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8\share\☆ダイバーシティ推進センター（H29~）\010401_図書・DVD管理\貸出図書・DVD★\ＨＰ用\"/>
    </mc:Choice>
  </mc:AlternateContent>
  <xr:revisionPtr revIDLastSave="0" documentId="8_{23015497-E61F-4FE0-8E5D-D13397ED3821}" xr6:coauthVersionLast="36" xr6:coauthVersionMax="36" xr10:uidLastSave="{00000000-0000-0000-0000-000000000000}"/>
  <bookViews>
    <workbookView xWindow="0" yWindow="0" windowWidth="21240" windowHeight="9330" xr2:uid="{FFEFBA61-67DE-45B2-956D-C31FB7006EAE}"/>
  </bookViews>
  <sheets>
    <sheet name="○【HP掲載用】 一般  " sheetId="5" r:id="rId1"/>
    <sheet name="【HP掲載用】児童書 (セット購入)" sheetId="2" r:id="rId2"/>
    <sheet name="○【HP掲載用】児童書 (バラ購入)  " sheetId="6" r:id="rId3"/>
  </sheets>
  <definedNames>
    <definedName name="_xlnm._FilterDatabase" localSheetId="1" hidden="1">'【HP掲載用】児童書 (セット購入)'!$A$3:$Q$3</definedName>
    <definedName name="_xlnm._FilterDatabase" localSheetId="0" hidden="1">'○【HP掲載用】 一般  '!$A$6:$Q$168</definedName>
    <definedName name="_xlnm._FilterDatabase" localSheetId="2" hidden="1">'○【HP掲載用】児童書 (バラ購入)  '!$A$3:$P$379</definedName>
    <definedName name="_xlnm.Print_Area" localSheetId="1">'【HP掲載用】児童書 (セット購入)'!$A$1:$O$294</definedName>
    <definedName name="_xlnm.Print_Area" localSheetId="0">'○【HP掲載用】 一般  '!$A$2:$O$168</definedName>
    <definedName name="_xlnm.Print_Area" localSheetId="2">'○【HP掲載用】児童書 (バラ購入)  '!$A$2:$O$360</definedName>
    <definedName name="_xlnm.Print_Titles" localSheetId="1">'【HP掲載用】児童書 (セット購入)'!$1:$2</definedName>
    <definedName name="_xlnm.Print_Titles" localSheetId="0">'○【HP掲載用】 一般  '!$2:$2</definedName>
    <definedName name="_xlnm.Print_Titles" localSheetId="2">'○【HP掲載用】児童書 (バラ購入)  '!$2:$2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6" l="1"/>
  <c r="J3" i="2" l="1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<sst xmlns="http://schemas.openxmlformats.org/spreadsheetml/2006/main" count="8449" uniqueCount="1798">
  <si>
    <t>長崎大学ダイバーシティ推進センター蔵書リスト【児童書】（出版年の新しい順）</t>
    <rPh sb="0" eb="2">
      <t>ジド</t>
    </rPh>
    <phoneticPr fontId="2"/>
  </si>
  <si>
    <t>ワークライフ
バランス</t>
    <phoneticPr fontId="2"/>
  </si>
  <si>
    <t>男女共同参画
ジェンダー
女性活躍</t>
    <rPh sb="0" eb="2">
      <t>ダンジョ</t>
    </rPh>
    <rPh sb="2" eb="4">
      <t>キョウドウ</t>
    </rPh>
    <rPh sb="4" eb="6">
      <t>サンカク</t>
    </rPh>
    <rPh sb="13" eb="15">
      <t>ジョセイ</t>
    </rPh>
    <rPh sb="15" eb="17">
      <t>カツヤク</t>
    </rPh>
    <phoneticPr fontId="2"/>
  </si>
  <si>
    <t>リケジョ</t>
    <phoneticPr fontId="2"/>
  </si>
  <si>
    <t>キャリア
メンタリング</t>
    <phoneticPr fontId="2"/>
  </si>
  <si>
    <t>出産・育児</t>
    <rPh sb="0" eb="2">
      <t>シュッサン</t>
    </rPh>
    <rPh sb="3" eb="5">
      <t>イクジ</t>
    </rPh>
    <phoneticPr fontId="2"/>
  </si>
  <si>
    <t>介護</t>
    <rPh sb="0" eb="2">
      <t>カイゴ</t>
    </rPh>
    <phoneticPr fontId="2"/>
  </si>
  <si>
    <t>自己啓発
心理学</t>
    <rPh sb="0" eb="2">
      <t>ジコ</t>
    </rPh>
    <rPh sb="2" eb="4">
      <t>ケイハツ</t>
    </rPh>
    <rPh sb="5" eb="8">
      <t>シンリガク</t>
    </rPh>
    <phoneticPr fontId="2"/>
  </si>
  <si>
    <t>洋書</t>
    <rPh sb="0" eb="2">
      <t>ヨウショ</t>
    </rPh>
    <phoneticPr fontId="2"/>
  </si>
  <si>
    <t>その他</t>
    <rPh sb="2" eb="3">
      <t>タ</t>
    </rPh>
    <phoneticPr fontId="2"/>
  </si>
  <si>
    <t>幼児・児童書</t>
    <rPh sb="0" eb="2">
      <t>ヨウジ</t>
    </rPh>
    <rPh sb="3" eb="6">
      <t>ジドウショ</t>
    </rPh>
    <phoneticPr fontId="2"/>
  </si>
  <si>
    <t>タイトル</t>
    <phoneticPr fontId="2"/>
  </si>
  <si>
    <t>著者</t>
    <rPh sb="0" eb="2">
      <t>チョシャ</t>
    </rPh>
    <phoneticPr fontId="2"/>
  </si>
  <si>
    <t>出版社</t>
    <rPh sb="0" eb="3">
      <t>シュッパンシャ</t>
    </rPh>
    <phoneticPr fontId="2"/>
  </si>
  <si>
    <t>出版年</t>
    <rPh sb="0" eb="3">
      <t>シュッパンネン</t>
    </rPh>
    <phoneticPr fontId="2"/>
  </si>
  <si>
    <t>書籍ナンバー</t>
    <rPh sb="0" eb="2">
      <t>ショセキ</t>
    </rPh>
    <phoneticPr fontId="2"/>
  </si>
  <si>
    <t>○</t>
  </si>
  <si>
    <t>ゴミの島のサバイバル</t>
    <rPh sb="3" eb="4">
      <t>シマ</t>
    </rPh>
    <phoneticPr fontId="6"/>
  </si>
  <si>
    <t>ゴムドリ ＣＯ．</t>
  </si>
  <si>
    <t>朝日新聞出版</t>
    <rPh sb="0" eb="2">
      <t>アサヒ</t>
    </rPh>
    <rPh sb="2" eb="4">
      <t>シンブン</t>
    </rPh>
    <rPh sb="4" eb="6">
      <t>シュッパン</t>
    </rPh>
    <phoneticPr fontId="6"/>
  </si>
  <si>
    <t>サバイバル＋文章読解
推理ドリル　虫編</t>
    <rPh sb="6" eb="8">
      <t>ブンショウ</t>
    </rPh>
    <rPh sb="8" eb="10">
      <t>ドッカイ</t>
    </rPh>
    <rPh sb="11" eb="13">
      <t>スイリ</t>
    </rPh>
    <rPh sb="17" eb="18">
      <t>ムシ</t>
    </rPh>
    <rPh sb="18" eb="19">
      <t>ヘン</t>
    </rPh>
    <phoneticPr fontId="6"/>
  </si>
  <si>
    <t>青木　伸生　等</t>
    <rPh sb="0" eb="2">
      <t>アオキ</t>
    </rPh>
    <rPh sb="3" eb="5">
      <t>ノブオ</t>
    </rPh>
    <rPh sb="6" eb="7">
      <t>トウ</t>
    </rPh>
    <phoneticPr fontId="6"/>
  </si>
  <si>
    <t>ドラえもんの小学校の勉強おもしろ攻略
頭を楽しみきたえる！推理クイズ</t>
    <rPh sb="6" eb="9">
      <t>ショウガッコウ</t>
    </rPh>
    <rPh sb="10" eb="12">
      <t>ベンキョウ</t>
    </rPh>
    <rPh sb="16" eb="18">
      <t>コウリャク</t>
    </rPh>
    <rPh sb="19" eb="20">
      <t>アタマ</t>
    </rPh>
    <rPh sb="21" eb="22">
      <t>タノ</t>
    </rPh>
    <rPh sb="29" eb="31">
      <t>スイリ</t>
    </rPh>
    <phoneticPr fontId="6"/>
  </si>
  <si>
    <t>藤子・F・不二雄 等</t>
    <rPh sb="0" eb="2">
      <t>フジコ</t>
    </rPh>
    <rPh sb="5" eb="8">
      <t>フジオ</t>
    </rPh>
    <rPh sb="9" eb="10">
      <t>トウ</t>
    </rPh>
    <phoneticPr fontId="6"/>
  </si>
  <si>
    <t>小学館</t>
    <rPh sb="0" eb="2">
      <t>ショウガク</t>
    </rPh>
    <rPh sb="2" eb="3">
      <t>カン</t>
    </rPh>
    <phoneticPr fontId="6"/>
  </si>
  <si>
    <t>ドラえもん科学ワールド　人類進化の不思議</t>
    <rPh sb="5" eb="7">
      <t>カガク</t>
    </rPh>
    <rPh sb="12" eb="14">
      <t>ジンルイ</t>
    </rPh>
    <rPh sb="14" eb="16">
      <t>シンカ</t>
    </rPh>
    <rPh sb="17" eb="20">
      <t>フシギ</t>
    </rPh>
    <phoneticPr fontId="6"/>
  </si>
  <si>
    <t>ＡＩのサバイバル１</t>
  </si>
  <si>
    <t>ＡＩのサバイバル２</t>
  </si>
  <si>
    <t>ドラえもん科学ワールド　エネルギーの不思議</t>
    <rPh sb="5" eb="7">
      <t>カガク</t>
    </rPh>
    <rPh sb="18" eb="21">
      <t>フシギ</t>
    </rPh>
    <phoneticPr fontId="6"/>
  </si>
  <si>
    <t>ドラえもん科学ワールド　昆虫の不思議</t>
    <rPh sb="5" eb="7">
      <t>カガク</t>
    </rPh>
    <rPh sb="12" eb="14">
      <t>コンチュウ</t>
    </rPh>
    <rPh sb="15" eb="18">
      <t>フシギ</t>
    </rPh>
    <phoneticPr fontId="6"/>
  </si>
  <si>
    <t>ドラえもん科学ワールド　ミクロの世界</t>
    <rPh sb="5" eb="7">
      <t>カガク</t>
    </rPh>
    <rPh sb="16" eb="18">
      <t>セカイ</t>
    </rPh>
    <phoneticPr fontId="6"/>
  </si>
  <si>
    <t>ドラえもん科学ワールドスペシャル　
ひみつの道具Ｑ＆Ａ</t>
    <rPh sb="5" eb="7">
      <t>カガク</t>
    </rPh>
    <rPh sb="22" eb="24">
      <t>ドウグ</t>
    </rPh>
    <phoneticPr fontId="6"/>
  </si>
  <si>
    <t>青山　剛昌　等</t>
    <rPh sb="0" eb="2">
      <t>アオヤマ</t>
    </rPh>
    <rPh sb="3" eb="4">
      <t>ツヨシ</t>
    </rPh>
    <rPh sb="4" eb="5">
      <t>マサ</t>
    </rPh>
    <rPh sb="6" eb="7">
      <t>トウ</t>
    </rPh>
    <phoneticPr fontId="6"/>
  </si>
  <si>
    <t>ドラえもん科学ワールドスペシャル　
はじめてのふしぎ</t>
    <rPh sb="5" eb="7">
      <t>カガク</t>
    </rPh>
    <phoneticPr fontId="6"/>
  </si>
  <si>
    <t>深海のサバイバル</t>
    <rPh sb="0" eb="2">
      <t>シンカイ</t>
    </rPh>
    <phoneticPr fontId="6"/>
  </si>
  <si>
    <t>自然史ミュージアムのサバイバル１</t>
    <rPh sb="0" eb="2">
      <t>シゼン</t>
    </rPh>
    <rPh sb="2" eb="3">
      <t>シ</t>
    </rPh>
    <phoneticPr fontId="6"/>
  </si>
  <si>
    <t>名探偵コナン推理ファイル　農業と漁業の謎</t>
    <rPh sb="6" eb="8">
      <t>スイリ</t>
    </rPh>
    <rPh sb="13" eb="15">
      <t>ノウギョウ</t>
    </rPh>
    <rPh sb="16" eb="18">
      <t>ギョギョウ</t>
    </rPh>
    <rPh sb="19" eb="20">
      <t>ナゾ</t>
    </rPh>
    <phoneticPr fontId="6"/>
  </si>
  <si>
    <t>人体のサバイバル３</t>
    <rPh sb="0" eb="2">
      <t>ジンタイ</t>
    </rPh>
    <phoneticPr fontId="6"/>
  </si>
  <si>
    <t>ドラえもん科学ワールド　宇宙の不思議</t>
    <rPh sb="5" eb="7">
      <t>カガク</t>
    </rPh>
    <rPh sb="12" eb="14">
      <t>ウチュウ</t>
    </rPh>
    <rPh sb="15" eb="18">
      <t>フシギ</t>
    </rPh>
    <phoneticPr fontId="6"/>
  </si>
  <si>
    <t>ドラえもん科学ワールド　動植物の不思議</t>
    <rPh sb="5" eb="7">
      <t>カガク</t>
    </rPh>
    <rPh sb="12" eb="15">
      <t>ドウショクブツ</t>
    </rPh>
    <rPh sb="16" eb="19">
      <t>フシギ</t>
    </rPh>
    <phoneticPr fontId="6"/>
  </si>
  <si>
    <t>人体のサバイバル１</t>
    <rPh sb="0" eb="2">
      <t>ジンタイ</t>
    </rPh>
    <phoneticPr fontId="6"/>
  </si>
  <si>
    <t>異常気象のサバイバル２</t>
    <rPh sb="0" eb="2">
      <t>イジョウ</t>
    </rPh>
    <rPh sb="2" eb="4">
      <t>キショウ</t>
    </rPh>
    <phoneticPr fontId="6"/>
  </si>
  <si>
    <t>新型ウイルスのサバイバル１</t>
    <rPh sb="0" eb="2">
      <t>シンガタ</t>
    </rPh>
    <phoneticPr fontId="6"/>
  </si>
  <si>
    <t>斎藤孝のドラえもん　読み解きクイズ２
国語力を伸ばす</t>
    <rPh sb="0" eb="2">
      <t>サイトウ</t>
    </rPh>
    <rPh sb="2" eb="3">
      <t>タカシ</t>
    </rPh>
    <rPh sb="10" eb="11">
      <t>ヨ</t>
    </rPh>
    <rPh sb="12" eb="13">
      <t>ト</t>
    </rPh>
    <rPh sb="19" eb="21">
      <t>コクゴ</t>
    </rPh>
    <rPh sb="21" eb="22">
      <t>リョク</t>
    </rPh>
    <rPh sb="23" eb="24">
      <t>ノ</t>
    </rPh>
    <phoneticPr fontId="6"/>
  </si>
  <si>
    <t>ドラえもんの音楽おもしろ攻略
楽ふがよめる</t>
    <rPh sb="6" eb="8">
      <t>オンガク</t>
    </rPh>
    <rPh sb="12" eb="14">
      <t>コウリャク</t>
    </rPh>
    <rPh sb="15" eb="16">
      <t>ガク</t>
    </rPh>
    <phoneticPr fontId="6"/>
  </si>
  <si>
    <t>かいけつゾロリのなぞのおたから大さくせん　前編</t>
    <rPh sb="15" eb="16">
      <t>ダイ</t>
    </rPh>
    <rPh sb="21" eb="23">
      <t>ゼンペン</t>
    </rPh>
    <phoneticPr fontId="6"/>
  </si>
  <si>
    <t>原　ゆたか</t>
    <rPh sb="0" eb="1">
      <t>ハラ</t>
    </rPh>
    <phoneticPr fontId="6"/>
  </si>
  <si>
    <t>ポプラ社</t>
    <rPh sb="3" eb="4">
      <t>シャ</t>
    </rPh>
    <phoneticPr fontId="6"/>
  </si>
  <si>
    <t>かいけつゾロリのなぞのおたから大さくせん　後編</t>
    <rPh sb="15" eb="16">
      <t>ダイ</t>
    </rPh>
    <rPh sb="21" eb="23">
      <t>コウヘン</t>
    </rPh>
    <phoneticPr fontId="6"/>
  </si>
  <si>
    <t>かいけつゾロリ　やせるぜ！ダイエット大さくせん</t>
    <rPh sb="18" eb="19">
      <t>ダイ</t>
    </rPh>
    <phoneticPr fontId="6"/>
  </si>
  <si>
    <t>○</t>
    <phoneticPr fontId="2"/>
  </si>
  <si>
    <t>あした げんきに なあれ</t>
    <phoneticPr fontId="2"/>
  </si>
  <si>
    <t>青木　光男</t>
    <rPh sb="0" eb="2">
      <t>アオキ</t>
    </rPh>
    <rPh sb="3" eb="5">
      <t>ミツオ</t>
    </rPh>
    <phoneticPr fontId="2"/>
  </si>
  <si>
    <t>レック（株）</t>
    <rPh sb="3" eb="6">
      <t>カブ</t>
    </rPh>
    <phoneticPr fontId="2"/>
  </si>
  <si>
    <t>古代遺跡のサバイバル１　
秦の始皇帝陵編１</t>
    <rPh sb="0" eb="2">
      <t>コダイ</t>
    </rPh>
    <rPh sb="2" eb="4">
      <t>イセキ</t>
    </rPh>
    <rPh sb="13" eb="14">
      <t>シン</t>
    </rPh>
    <rPh sb="15" eb="18">
      <t>シコウテイ</t>
    </rPh>
    <rPh sb="18" eb="19">
      <t>リョウ</t>
    </rPh>
    <rPh sb="19" eb="20">
      <t>ヘン</t>
    </rPh>
    <phoneticPr fontId="6"/>
  </si>
  <si>
    <t>洪在徹</t>
    <rPh sb="0" eb="1">
      <t>コウ</t>
    </rPh>
    <rPh sb="1" eb="2">
      <t>ザイ</t>
    </rPh>
    <rPh sb="2" eb="3">
      <t>トオル</t>
    </rPh>
    <phoneticPr fontId="6"/>
  </si>
  <si>
    <t>アレルギーのサバイバル１</t>
  </si>
  <si>
    <t>寄生虫のサバイバル１</t>
    <rPh sb="0" eb="3">
      <t>キセイチュウ</t>
    </rPh>
    <phoneticPr fontId="6"/>
  </si>
  <si>
    <t>サバイバル＋文章読解
推理ドリル　自然編</t>
    <rPh sb="6" eb="8">
      <t>ブンショウ</t>
    </rPh>
    <rPh sb="8" eb="10">
      <t>ドッカイ</t>
    </rPh>
    <rPh sb="11" eb="13">
      <t>スイリ</t>
    </rPh>
    <rPh sb="17" eb="19">
      <t>シゼン</t>
    </rPh>
    <rPh sb="19" eb="20">
      <t>ヘン</t>
    </rPh>
    <phoneticPr fontId="6"/>
  </si>
  <si>
    <t>ドラえもん科学ワールド　電気の不思議</t>
    <rPh sb="5" eb="7">
      <t>カガク</t>
    </rPh>
    <rPh sb="12" eb="14">
      <t>デンキ</t>
    </rPh>
    <rPh sb="15" eb="18">
      <t>フシギ</t>
    </rPh>
    <phoneticPr fontId="6"/>
  </si>
  <si>
    <t>ドラえもん科学ワールド　南極の不思議</t>
    <rPh sb="5" eb="7">
      <t>カガク</t>
    </rPh>
    <rPh sb="12" eb="14">
      <t>ナンキョク</t>
    </rPh>
    <rPh sb="15" eb="18">
      <t>フシギ</t>
    </rPh>
    <phoneticPr fontId="6"/>
  </si>
  <si>
    <t>ドラえもん科学ワールドスペシャル　
食べ物とお菓子の世界</t>
    <rPh sb="5" eb="7">
      <t>カガク</t>
    </rPh>
    <rPh sb="18" eb="19">
      <t>タ</t>
    </rPh>
    <rPh sb="20" eb="21">
      <t>モノ</t>
    </rPh>
    <rPh sb="23" eb="25">
      <t>カシ</t>
    </rPh>
    <rPh sb="26" eb="28">
      <t>セカイ</t>
    </rPh>
    <phoneticPr fontId="6"/>
  </si>
  <si>
    <t>学習まんが　日本の歴史１
日本のあげぼの　旧石器・縄文・弥生・古墳時代</t>
    <rPh sb="0" eb="2">
      <t>ガクシュウ</t>
    </rPh>
    <rPh sb="6" eb="8">
      <t>ニホン</t>
    </rPh>
    <rPh sb="9" eb="11">
      <t>レキシ</t>
    </rPh>
    <rPh sb="13" eb="15">
      <t>ニホン</t>
    </rPh>
    <rPh sb="21" eb="24">
      <t>キュウセッキ</t>
    </rPh>
    <rPh sb="25" eb="27">
      <t>ジョウモン</t>
    </rPh>
    <rPh sb="28" eb="30">
      <t>ヤヨイ</t>
    </rPh>
    <rPh sb="31" eb="33">
      <t>コフン</t>
    </rPh>
    <rPh sb="33" eb="35">
      <t>ジダイ</t>
    </rPh>
    <phoneticPr fontId="6"/>
  </si>
  <si>
    <t>設楽　博己　等</t>
    <rPh sb="0" eb="2">
      <t>シダラ</t>
    </rPh>
    <rPh sb="3" eb="5">
      <t>ヒロミ</t>
    </rPh>
    <rPh sb="6" eb="7">
      <t>トウ</t>
    </rPh>
    <phoneticPr fontId="6"/>
  </si>
  <si>
    <t>集英社</t>
    <rPh sb="0" eb="3">
      <t>シュウエイシャ</t>
    </rPh>
    <phoneticPr fontId="6"/>
  </si>
  <si>
    <t>学習まんが　日本の歴史２
律令国家をめざして　飛鳥時代</t>
    <rPh sb="0" eb="2">
      <t>ガクシュウ</t>
    </rPh>
    <rPh sb="6" eb="8">
      <t>ニホン</t>
    </rPh>
    <rPh sb="9" eb="11">
      <t>レキシ</t>
    </rPh>
    <rPh sb="13" eb="15">
      <t>リツリョウ</t>
    </rPh>
    <rPh sb="15" eb="17">
      <t>コッカ</t>
    </rPh>
    <rPh sb="23" eb="25">
      <t>アスカ</t>
    </rPh>
    <rPh sb="25" eb="27">
      <t>ジダイ</t>
    </rPh>
    <phoneticPr fontId="6"/>
  </si>
  <si>
    <t>仁藤　敦史　等</t>
    <rPh sb="0" eb="2">
      <t>ニトウ</t>
    </rPh>
    <rPh sb="3" eb="4">
      <t>アツシ</t>
    </rPh>
    <rPh sb="4" eb="5">
      <t>フミ</t>
    </rPh>
    <rPh sb="6" eb="7">
      <t>トウ</t>
    </rPh>
    <phoneticPr fontId="6"/>
  </si>
  <si>
    <t>学習まんが　日本の歴史３
仏教の都 平城京　奈良時代</t>
    <rPh sb="0" eb="2">
      <t>ガクシュウ</t>
    </rPh>
    <rPh sb="6" eb="8">
      <t>ニホン</t>
    </rPh>
    <rPh sb="9" eb="11">
      <t>レキシ</t>
    </rPh>
    <rPh sb="13" eb="15">
      <t>ブッキョウ</t>
    </rPh>
    <rPh sb="16" eb="17">
      <t>ミヤコ</t>
    </rPh>
    <rPh sb="18" eb="21">
      <t>ヘイジョウキョウ</t>
    </rPh>
    <rPh sb="22" eb="24">
      <t>ナラ</t>
    </rPh>
    <rPh sb="24" eb="26">
      <t>ジダイ</t>
    </rPh>
    <phoneticPr fontId="6"/>
  </si>
  <si>
    <t>学習まんが　日本の歴史４
平安京と貴族の世　平安時代Ⅰ</t>
    <rPh sb="0" eb="2">
      <t>ガクシュウ</t>
    </rPh>
    <rPh sb="6" eb="8">
      <t>ニホン</t>
    </rPh>
    <rPh sb="9" eb="11">
      <t>レキシ</t>
    </rPh>
    <rPh sb="13" eb="16">
      <t>ヘイアンキョウ</t>
    </rPh>
    <rPh sb="17" eb="19">
      <t>キゾク</t>
    </rPh>
    <rPh sb="20" eb="21">
      <t>ヨ</t>
    </rPh>
    <rPh sb="22" eb="24">
      <t>ヘイアン</t>
    </rPh>
    <rPh sb="24" eb="26">
      <t>ジダイ</t>
    </rPh>
    <phoneticPr fontId="6"/>
  </si>
  <si>
    <t>学習まんが　日本の歴史５
院政と武士の登場　平安時代Ⅱ</t>
    <rPh sb="0" eb="2">
      <t>ガクシュウ</t>
    </rPh>
    <rPh sb="6" eb="8">
      <t>ニホン</t>
    </rPh>
    <rPh sb="9" eb="11">
      <t>レキシ</t>
    </rPh>
    <rPh sb="13" eb="15">
      <t>インセイ</t>
    </rPh>
    <rPh sb="16" eb="18">
      <t>ブシ</t>
    </rPh>
    <rPh sb="19" eb="21">
      <t>トウジョウ</t>
    </rPh>
    <rPh sb="22" eb="24">
      <t>ヘイアン</t>
    </rPh>
    <rPh sb="24" eb="26">
      <t>ジダイ</t>
    </rPh>
    <phoneticPr fontId="6"/>
  </si>
  <si>
    <t>高橋　典幸　等</t>
    <rPh sb="0" eb="2">
      <t>タカハシ</t>
    </rPh>
    <rPh sb="3" eb="5">
      <t>ノリユキ</t>
    </rPh>
    <rPh sb="6" eb="7">
      <t>トウ</t>
    </rPh>
    <phoneticPr fontId="6"/>
  </si>
  <si>
    <t>学習まんが　日本の歴史６
鎌倉幕府の成立　鎌倉時代</t>
    <rPh sb="0" eb="2">
      <t>ガクシュウ</t>
    </rPh>
    <rPh sb="6" eb="8">
      <t>ニホン</t>
    </rPh>
    <rPh sb="9" eb="11">
      <t>レキシ</t>
    </rPh>
    <rPh sb="13" eb="15">
      <t>カマクラ</t>
    </rPh>
    <rPh sb="15" eb="17">
      <t>バクフ</t>
    </rPh>
    <rPh sb="18" eb="20">
      <t>セイリツ</t>
    </rPh>
    <rPh sb="21" eb="23">
      <t>カマクラ</t>
    </rPh>
    <rPh sb="23" eb="25">
      <t>ジダイ</t>
    </rPh>
    <phoneticPr fontId="6"/>
  </si>
  <si>
    <t>学習まんが　日本の歴史７
武士の成長と室町幕府　南北朝～室町時代</t>
    <rPh sb="0" eb="2">
      <t>ガクシュウ</t>
    </rPh>
    <rPh sb="6" eb="8">
      <t>ニホン</t>
    </rPh>
    <rPh sb="9" eb="11">
      <t>レキシ</t>
    </rPh>
    <rPh sb="13" eb="15">
      <t>ブシ</t>
    </rPh>
    <rPh sb="16" eb="18">
      <t>セイチョウ</t>
    </rPh>
    <rPh sb="19" eb="21">
      <t>ムロマチ</t>
    </rPh>
    <rPh sb="21" eb="23">
      <t>バクフ</t>
    </rPh>
    <rPh sb="24" eb="27">
      <t>ナンボクチョウ</t>
    </rPh>
    <rPh sb="28" eb="30">
      <t>ムロマチ</t>
    </rPh>
    <rPh sb="30" eb="32">
      <t>ジダイ</t>
    </rPh>
    <phoneticPr fontId="6"/>
  </si>
  <si>
    <t>学習まんが　日本の歴史８
戦国時代と天下統一　戦国～安土・桃山時代</t>
    <rPh sb="0" eb="2">
      <t>ガクシュウ</t>
    </rPh>
    <rPh sb="6" eb="8">
      <t>ニホン</t>
    </rPh>
    <rPh sb="9" eb="11">
      <t>レキシ</t>
    </rPh>
    <rPh sb="13" eb="15">
      <t>センゴク</t>
    </rPh>
    <rPh sb="15" eb="17">
      <t>ジダイ</t>
    </rPh>
    <rPh sb="18" eb="20">
      <t>テンカ</t>
    </rPh>
    <rPh sb="20" eb="22">
      <t>トウイツ</t>
    </rPh>
    <rPh sb="23" eb="25">
      <t>センゴク</t>
    </rPh>
    <rPh sb="26" eb="28">
      <t>アヅチ</t>
    </rPh>
    <rPh sb="29" eb="31">
      <t>モモヤマ</t>
    </rPh>
    <rPh sb="31" eb="33">
      <t>ジダイ</t>
    </rPh>
    <phoneticPr fontId="6"/>
  </si>
  <si>
    <t>学習まんが　日本の歴史９
江戸幕府ひらく　江戸時代Ⅰ</t>
    <rPh sb="0" eb="2">
      <t>ガクシュウ</t>
    </rPh>
    <rPh sb="6" eb="8">
      <t>ニホン</t>
    </rPh>
    <rPh sb="9" eb="11">
      <t>レキシ</t>
    </rPh>
    <rPh sb="13" eb="15">
      <t>エド</t>
    </rPh>
    <rPh sb="15" eb="17">
      <t>バクフ</t>
    </rPh>
    <rPh sb="21" eb="23">
      <t>エド</t>
    </rPh>
    <rPh sb="23" eb="25">
      <t>ジダイ</t>
    </rPh>
    <phoneticPr fontId="6"/>
  </si>
  <si>
    <t>松方　冬子　等</t>
    <rPh sb="0" eb="1">
      <t>マツ</t>
    </rPh>
    <rPh sb="1" eb="2">
      <t>カタ</t>
    </rPh>
    <rPh sb="3" eb="5">
      <t>フユコ</t>
    </rPh>
    <rPh sb="6" eb="7">
      <t>トウ</t>
    </rPh>
    <phoneticPr fontId="6"/>
  </si>
  <si>
    <t>学習まんが　日本の歴史１０
幕府の安定と元禄文化　江戸時代Ⅱ</t>
    <rPh sb="0" eb="2">
      <t>ガクシュウ</t>
    </rPh>
    <rPh sb="6" eb="8">
      <t>ニホン</t>
    </rPh>
    <rPh sb="9" eb="11">
      <t>レキシ</t>
    </rPh>
    <rPh sb="14" eb="16">
      <t>バクフ</t>
    </rPh>
    <rPh sb="17" eb="19">
      <t>アンテイ</t>
    </rPh>
    <rPh sb="20" eb="22">
      <t>ゲンロク</t>
    </rPh>
    <rPh sb="22" eb="24">
      <t>ブンカ</t>
    </rPh>
    <rPh sb="25" eb="27">
      <t>エド</t>
    </rPh>
    <rPh sb="27" eb="29">
      <t>ジダイ</t>
    </rPh>
    <phoneticPr fontId="6"/>
  </si>
  <si>
    <t>学習まんが　日本の歴史１１
ゆらぐ江戸幕府　江戸時代Ⅲ</t>
    <rPh sb="0" eb="2">
      <t>ガクシュウ</t>
    </rPh>
    <rPh sb="6" eb="8">
      <t>ニホン</t>
    </rPh>
    <rPh sb="9" eb="11">
      <t>レキシ</t>
    </rPh>
    <rPh sb="17" eb="19">
      <t>エド</t>
    </rPh>
    <rPh sb="19" eb="21">
      <t>バクフ</t>
    </rPh>
    <rPh sb="22" eb="24">
      <t>エド</t>
    </rPh>
    <rPh sb="24" eb="26">
      <t>ジダイ</t>
    </rPh>
    <phoneticPr fontId="6"/>
  </si>
  <si>
    <t>学習まんが　日本の歴史１２
開国と幕府の滅亡　江戸時代Ⅳ</t>
    <rPh sb="0" eb="2">
      <t>ガクシュウ</t>
    </rPh>
    <rPh sb="6" eb="8">
      <t>ニホン</t>
    </rPh>
    <rPh sb="9" eb="11">
      <t>レキシ</t>
    </rPh>
    <rPh sb="14" eb="16">
      <t>カイコク</t>
    </rPh>
    <rPh sb="17" eb="19">
      <t>バクフ</t>
    </rPh>
    <rPh sb="20" eb="22">
      <t>メツボウ</t>
    </rPh>
    <rPh sb="23" eb="25">
      <t>エド</t>
    </rPh>
    <rPh sb="25" eb="27">
      <t>ジダイ</t>
    </rPh>
    <phoneticPr fontId="6"/>
  </si>
  <si>
    <t>学習まんが　日本の歴史１３
明治維新と文明開化　明治時代Ⅰ</t>
    <rPh sb="0" eb="2">
      <t>ガクシュウ</t>
    </rPh>
    <rPh sb="6" eb="8">
      <t>ニホン</t>
    </rPh>
    <rPh sb="9" eb="11">
      <t>レキシ</t>
    </rPh>
    <rPh sb="14" eb="16">
      <t>メイジ</t>
    </rPh>
    <rPh sb="16" eb="18">
      <t>イシン</t>
    </rPh>
    <rPh sb="19" eb="21">
      <t>ブンメイ</t>
    </rPh>
    <rPh sb="21" eb="23">
      <t>カイカ</t>
    </rPh>
    <rPh sb="24" eb="26">
      <t>メイジ</t>
    </rPh>
    <rPh sb="26" eb="28">
      <t>ジダイ</t>
    </rPh>
    <phoneticPr fontId="6"/>
  </si>
  <si>
    <t>鈴木　淳　等</t>
    <rPh sb="0" eb="2">
      <t>スズキ</t>
    </rPh>
    <rPh sb="3" eb="4">
      <t>ジュン</t>
    </rPh>
    <rPh sb="5" eb="6">
      <t>トウ</t>
    </rPh>
    <phoneticPr fontId="6"/>
  </si>
  <si>
    <t>学習まんが　日本の歴史１４
日清・日露戦争と国際関係　明治時代Ⅱ</t>
    <rPh sb="0" eb="2">
      <t>ガクシュウ</t>
    </rPh>
    <rPh sb="6" eb="8">
      <t>ニホン</t>
    </rPh>
    <rPh sb="9" eb="11">
      <t>レキシ</t>
    </rPh>
    <rPh sb="14" eb="16">
      <t>ニッシン</t>
    </rPh>
    <rPh sb="17" eb="21">
      <t>ニチロセンソウ</t>
    </rPh>
    <rPh sb="22" eb="24">
      <t>コクサイ</t>
    </rPh>
    <rPh sb="24" eb="26">
      <t>カンケイ</t>
    </rPh>
    <rPh sb="27" eb="29">
      <t>メイジ</t>
    </rPh>
    <rPh sb="29" eb="31">
      <t>ジダイ</t>
    </rPh>
    <phoneticPr fontId="6"/>
  </si>
  <si>
    <t>学習まんが　日本の歴史１５
第一次世界大戦と日本　大正時代</t>
    <rPh sb="0" eb="2">
      <t>ガクシュウ</t>
    </rPh>
    <rPh sb="6" eb="8">
      <t>ニホン</t>
    </rPh>
    <rPh sb="9" eb="11">
      <t>レキシ</t>
    </rPh>
    <rPh sb="14" eb="15">
      <t>ダイ</t>
    </rPh>
    <rPh sb="15" eb="17">
      <t>イチジ</t>
    </rPh>
    <rPh sb="17" eb="19">
      <t>セカイ</t>
    </rPh>
    <rPh sb="19" eb="21">
      <t>タイセン</t>
    </rPh>
    <rPh sb="22" eb="24">
      <t>ニホン</t>
    </rPh>
    <rPh sb="25" eb="27">
      <t>タイショウ</t>
    </rPh>
    <rPh sb="27" eb="29">
      <t>ジダイ</t>
    </rPh>
    <phoneticPr fontId="6"/>
  </si>
  <si>
    <t>古川　隆久　等</t>
    <rPh sb="0" eb="2">
      <t>フルカワ</t>
    </rPh>
    <rPh sb="3" eb="5">
      <t>タカヒサ</t>
    </rPh>
    <rPh sb="6" eb="7">
      <t>トウ</t>
    </rPh>
    <phoneticPr fontId="6"/>
  </si>
  <si>
    <t>学習まんが　日本の歴史１６
恐慌の時代と戦争への道　昭和時代Ⅰ</t>
    <rPh sb="0" eb="2">
      <t>ガクシュウ</t>
    </rPh>
    <rPh sb="6" eb="8">
      <t>ニホン</t>
    </rPh>
    <rPh sb="9" eb="11">
      <t>レキシ</t>
    </rPh>
    <rPh sb="14" eb="16">
      <t>キョウコウ</t>
    </rPh>
    <rPh sb="17" eb="19">
      <t>ジダイ</t>
    </rPh>
    <rPh sb="20" eb="22">
      <t>センソウ</t>
    </rPh>
    <rPh sb="24" eb="25">
      <t>ミチ</t>
    </rPh>
    <rPh sb="26" eb="28">
      <t>ショウワ</t>
    </rPh>
    <rPh sb="28" eb="30">
      <t>ジダイ</t>
    </rPh>
    <phoneticPr fontId="6"/>
  </si>
  <si>
    <t>学習まんが　日本の歴史１７
第二次世界大戦　昭和時代Ⅱ</t>
    <rPh sb="0" eb="2">
      <t>ガクシュウ</t>
    </rPh>
    <rPh sb="6" eb="8">
      <t>ニホン</t>
    </rPh>
    <rPh sb="9" eb="11">
      <t>レキシ</t>
    </rPh>
    <rPh sb="14" eb="15">
      <t>ダイ</t>
    </rPh>
    <rPh sb="15" eb="17">
      <t>ニジ</t>
    </rPh>
    <rPh sb="17" eb="19">
      <t>セカイ</t>
    </rPh>
    <rPh sb="19" eb="21">
      <t>タイセン</t>
    </rPh>
    <rPh sb="22" eb="24">
      <t>ショウワ</t>
    </rPh>
    <rPh sb="24" eb="26">
      <t>ジダイ</t>
    </rPh>
    <phoneticPr fontId="6"/>
  </si>
  <si>
    <t>学習まんが　日本の歴史１８
占領された日本　昭和時代Ⅲ</t>
    <rPh sb="0" eb="2">
      <t>ガクシュウ</t>
    </rPh>
    <rPh sb="6" eb="8">
      <t>ニホン</t>
    </rPh>
    <rPh sb="9" eb="11">
      <t>レキシ</t>
    </rPh>
    <rPh sb="14" eb="16">
      <t>センリョウ</t>
    </rPh>
    <rPh sb="19" eb="21">
      <t>ニホン</t>
    </rPh>
    <rPh sb="22" eb="24">
      <t>ショウワ</t>
    </rPh>
    <rPh sb="24" eb="26">
      <t>ジダイ</t>
    </rPh>
    <phoneticPr fontId="6"/>
  </si>
  <si>
    <t>安田　常雄　等</t>
    <rPh sb="0" eb="2">
      <t>ヤスダ</t>
    </rPh>
    <rPh sb="3" eb="5">
      <t>ツネオ</t>
    </rPh>
    <rPh sb="6" eb="7">
      <t>トウ</t>
    </rPh>
    <phoneticPr fontId="6"/>
  </si>
  <si>
    <t>学習まんが　日本の歴史１９
高度成長の時代　昭和時代Ⅳ</t>
    <rPh sb="0" eb="2">
      <t>ガクシュウ</t>
    </rPh>
    <rPh sb="6" eb="8">
      <t>ニホン</t>
    </rPh>
    <rPh sb="9" eb="11">
      <t>レキシ</t>
    </rPh>
    <rPh sb="14" eb="16">
      <t>コウド</t>
    </rPh>
    <rPh sb="16" eb="18">
      <t>セイチョウ</t>
    </rPh>
    <rPh sb="19" eb="21">
      <t>ジダイ</t>
    </rPh>
    <rPh sb="22" eb="24">
      <t>ショウワ</t>
    </rPh>
    <rPh sb="24" eb="26">
      <t>ジダイ</t>
    </rPh>
    <phoneticPr fontId="6"/>
  </si>
  <si>
    <t>学習まんが　日本の歴史２０
激動する世界と日本　平成時代</t>
    <rPh sb="0" eb="2">
      <t>ガクシュウ</t>
    </rPh>
    <rPh sb="6" eb="8">
      <t>ニホン</t>
    </rPh>
    <rPh sb="9" eb="11">
      <t>レキシ</t>
    </rPh>
    <rPh sb="14" eb="16">
      <t>ゲキドウ</t>
    </rPh>
    <rPh sb="18" eb="20">
      <t>セカイ</t>
    </rPh>
    <rPh sb="21" eb="23">
      <t>ニホン</t>
    </rPh>
    <rPh sb="24" eb="26">
      <t>ヘイセイ</t>
    </rPh>
    <rPh sb="26" eb="28">
      <t>ジダイ</t>
    </rPh>
    <phoneticPr fontId="6"/>
  </si>
  <si>
    <t>名探偵コナン実験・観察ファイル サイエンスコナン
解明！身のまわりの不思議</t>
    <rPh sb="6" eb="8">
      <t>ジッケン</t>
    </rPh>
    <rPh sb="9" eb="11">
      <t>カンサツ</t>
    </rPh>
    <rPh sb="25" eb="27">
      <t>カイメイ</t>
    </rPh>
    <rPh sb="28" eb="29">
      <t>ミ</t>
    </rPh>
    <rPh sb="34" eb="37">
      <t>フシギ</t>
    </rPh>
    <phoneticPr fontId="6"/>
  </si>
  <si>
    <t>ドラえもんの小学校の勉強おもしろ攻略
なぞなぞゼミナール</t>
    <rPh sb="6" eb="9">
      <t>ショウガッコウ</t>
    </rPh>
    <rPh sb="10" eb="12">
      <t>ベンキョウ</t>
    </rPh>
    <rPh sb="16" eb="18">
      <t>コウリャク</t>
    </rPh>
    <phoneticPr fontId="6"/>
  </si>
  <si>
    <t>ドラえもんの英語おもしろ攻略
すぐわかる！これから大事な英語</t>
    <rPh sb="6" eb="8">
      <t>エイゴ</t>
    </rPh>
    <rPh sb="12" eb="14">
      <t>コウリャク</t>
    </rPh>
    <rPh sb="25" eb="27">
      <t>ダイジ</t>
    </rPh>
    <rPh sb="28" eb="30">
      <t>エイゴ</t>
    </rPh>
    <phoneticPr fontId="6"/>
  </si>
  <si>
    <t>ドラえもん科学ワールド　ロボットの不思議</t>
    <rPh sb="5" eb="7">
      <t>カガク</t>
    </rPh>
    <rPh sb="17" eb="20">
      <t>フシギ</t>
    </rPh>
    <phoneticPr fontId="6"/>
  </si>
  <si>
    <t>ドラえもん科学ワールド　天気と気象の不思議</t>
    <rPh sb="5" eb="7">
      <t>カガク</t>
    </rPh>
    <rPh sb="12" eb="14">
      <t>テンキ</t>
    </rPh>
    <rPh sb="15" eb="17">
      <t>キショウ</t>
    </rPh>
    <rPh sb="18" eb="21">
      <t>フシギ</t>
    </rPh>
    <phoneticPr fontId="6"/>
  </si>
  <si>
    <t>ドラえもんの英語おもしろ攻略
ゼロから始める英語</t>
    <rPh sb="6" eb="8">
      <t>エイゴ</t>
    </rPh>
    <rPh sb="12" eb="14">
      <t>コウリャク</t>
    </rPh>
    <rPh sb="19" eb="20">
      <t>ハジ</t>
    </rPh>
    <rPh sb="22" eb="24">
      <t>エイゴ</t>
    </rPh>
    <phoneticPr fontId="6"/>
  </si>
  <si>
    <t>ドラえもん科学ワールド　地球の不思議</t>
    <rPh sb="5" eb="7">
      <t>カガク</t>
    </rPh>
    <rPh sb="12" eb="14">
      <t>チキュウ</t>
    </rPh>
    <rPh sb="15" eb="18">
      <t>フシギ</t>
    </rPh>
    <phoneticPr fontId="6"/>
  </si>
  <si>
    <t>名探偵コナン推理ファイル　地図の謎</t>
    <rPh sb="6" eb="8">
      <t>スイリ</t>
    </rPh>
    <rPh sb="13" eb="15">
      <t>チズ</t>
    </rPh>
    <rPh sb="16" eb="17">
      <t>ナゾ</t>
    </rPh>
    <phoneticPr fontId="6"/>
  </si>
  <si>
    <t>ドラえもん科学ワールド　光と音の不思議</t>
    <rPh sb="5" eb="7">
      <t>カガク</t>
    </rPh>
    <rPh sb="12" eb="13">
      <t>ヒカリ</t>
    </rPh>
    <rPh sb="14" eb="15">
      <t>オト</t>
    </rPh>
    <rPh sb="16" eb="19">
      <t>フシギ</t>
    </rPh>
    <phoneticPr fontId="6"/>
  </si>
  <si>
    <t>名探偵コナン推理ファイル　音楽の謎</t>
    <rPh sb="6" eb="8">
      <t>スイリ</t>
    </rPh>
    <rPh sb="13" eb="15">
      <t>オンガク</t>
    </rPh>
    <rPh sb="16" eb="17">
      <t>ナゾ</t>
    </rPh>
    <phoneticPr fontId="6"/>
  </si>
  <si>
    <t>名探偵コナン推理ファイル　数と図形の謎</t>
    <rPh sb="6" eb="8">
      <t>スイリ</t>
    </rPh>
    <rPh sb="13" eb="14">
      <t>カズ</t>
    </rPh>
    <rPh sb="15" eb="17">
      <t>ズケイ</t>
    </rPh>
    <rPh sb="18" eb="19">
      <t>ナゾ</t>
    </rPh>
    <phoneticPr fontId="6"/>
  </si>
  <si>
    <t>人体のサバイバル２</t>
    <rPh sb="0" eb="2">
      <t>ジンタイ</t>
    </rPh>
    <phoneticPr fontId="6"/>
  </si>
  <si>
    <t>異常気象のサバイバル１</t>
    <rPh sb="0" eb="2">
      <t>イジョウ</t>
    </rPh>
    <rPh sb="2" eb="4">
      <t>キショウ</t>
    </rPh>
    <phoneticPr fontId="6"/>
  </si>
  <si>
    <t>満点ゲットシリーズ
ちびまる子ちゃんの続ことわざ教室</t>
    <rPh sb="0" eb="2">
      <t>マンテン</t>
    </rPh>
    <rPh sb="14" eb="15">
      <t>コ</t>
    </rPh>
    <rPh sb="19" eb="20">
      <t>ゾク</t>
    </rPh>
    <rPh sb="24" eb="26">
      <t>キョウシツ</t>
    </rPh>
    <phoneticPr fontId="6"/>
  </si>
  <si>
    <t>時田　昌瑞　等</t>
    <rPh sb="0" eb="2">
      <t>トキタ</t>
    </rPh>
    <rPh sb="3" eb="4">
      <t>マサ</t>
    </rPh>
    <rPh sb="4" eb="5">
      <t>ミズ</t>
    </rPh>
    <rPh sb="6" eb="7">
      <t>トウ</t>
    </rPh>
    <phoneticPr fontId="6"/>
  </si>
  <si>
    <t>満点ゲットシリーズ
ちびまる子ちゃんの作文教室</t>
    <rPh sb="0" eb="2">
      <t>マンテン</t>
    </rPh>
    <rPh sb="14" eb="15">
      <t>コ</t>
    </rPh>
    <rPh sb="19" eb="21">
      <t>サクブン</t>
    </rPh>
    <rPh sb="21" eb="23">
      <t>キョウシツ</t>
    </rPh>
    <phoneticPr fontId="6"/>
  </si>
  <si>
    <t>貝田　桃子　等</t>
    <rPh sb="0" eb="1">
      <t>カイ</t>
    </rPh>
    <rPh sb="1" eb="2">
      <t>タ</t>
    </rPh>
    <rPh sb="3" eb="5">
      <t>モモコ</t>
    </rPh>
    <rPh sb="6" eb="7">
      <t>トウ</t>
    </rPh>
    <phoneticPr fontId="6"/>
  </si>
  <si>
    <t>満点ゲットシリーズ
ちびまる子ちゃんの敬語教室</t>
    <rPh sb="0" eb="2">
      <t>マンテン</t>
    </rPh>
    <rPh sb="14" eb="15">
      <t>コ</t>
    </rPh>
    <rPh sb="19" eb="21">
      <t>ケイゴ</t>
    </rPh>
    <rPh sb="21" eb="23">
      <t>キョウシツ</t>
    </rPh>
    <phoneticPr fontId="6"/>
  </si>
  <si>
    <t>関根　健一　等</t>
    <rPh sb="0" eb="2">
      <t>セキネ</t>
    </rPh>
    <rPh sb="3" eb="5">
      <t>ケンイチ</t>
    </rPh>
    <rPh sb="6" eb="7">
      <t>トウ</t>
    </rPh>
    <phoneticPr fontId="6"/>
  </si>
  <si>
    <t>名探偵コナン推理ファイル　環境の謎</t>
    <rPh sb="6" eb="8">
      <t>スイリ</t>
    </rPh>
    <rPh sb="13" eb="15">
      <t>カンキョウ</t>
    </rPh>
    <rPh sb="16" eb="17">
      <t>ナゾ</t>
    </rPh>
    <phoneticPr fontId="6"/>
  </si>
  <si>
    <t>名探偵コナン実験・観察ファイル サイエンスコナン
食べ物の不思議</t>
    <rPh sb="6" eb="8">
      <t>ジッケン</t>
    </rPh>
    <rPh sb="9" eb="11">
      <t>カンサツ</t>
    </rPh>
    <rPh sb="25" eb="26">
      <t>タ</t>
    </rPh>
    <rPh sb="27" eb="28">
      <t>モノ</t>
    </rPh>
    <rPh sb="29" eb="32">
      <t>フシギ</t>
    </rPh>
    <phoneticPr fontId="6"/>
  </si>
  <si>
    <t>名探偵コナン実験・観察ファイル サイエンスコナン
宇宙と重力の不思議</t>
    <rPh sb="6" eb="8">
      <t>ジッケン</t>
    </rPh>
    <rPh sb="9" eb="11">
      <t>カンサツ</t>
    </rPh>
    <rPh sb="25" eb="27">
      <t>ウチュウ</t>
    </rPh>
    <rPh sb="28" eb="30">
      <t>ジュウリョク</t>
    </rPh>
    <rPh sb="31" eb="34">
      <t>フシギ</t>
    </rPh>
    <phoneticPr fontId="6"/>
  </si>
  <si>
    <t>満点ゲットシリーズ
ちびまる子ちゃんの似たもの漢字使い分け教室</t>
    <rPh sb="0" eb="2">
      <t>マンテン</t>
    </rPh>
    <rPh sb="14" eb="15">
      <t>コ</t>
    </rPh>
    <rPh sb="19" eb="20">
      <t>ニ</t>
    </rPh>
    <rPh sb="23" eb="25">
      <t>カンジ</t>
    </rPh>
    <rPh sb="25" eb="26">
      <t>ツカ</t>
    </rPh>
    <rPh sb="27" eb="28">
      <t>ワ</t>
    </rPh>
    <rPh sb="29" eb="31">
      <t>キョウシツ</t>
    </rPh>
    <phoneticPr fontId="6"/>
  </si>
  <si>
    <t>名探偵コナン推理ファイル　日本史の謎２</t>
    <rPh sb="6" eb="8">
      <t>スイリ</t>
    </rPh>
    <rPh sb="13" eb="16">
      <t>ニホンシ</t>
    </rPh>
    <rPh sb="17" eb="18">
      <t>ナゾ</t>
    </rPh>
    <phoneticPr fontId="6"/>
  </si>
  <si>
    <t>名探偵コナン実験・観察ファイル サイエンスコナン
レンズの不思議</t>
    <rPh sb="6" eb="8">
      <t>ジッケン</t>
    </rPh>
    <rPh sb="9" eb="11">
      <t>カンサツ</t>
    </rPh>
    <rPh sb="29" eb="32">
      <t>フシギ</t>
    </rPh>
    <phoneticPr fontId="6"/>
  </si>
  <si>
    <t>ドラえもんの図工科おもしろ攻略
立体・工作がとくいになる</t>
    <rPh sb="6" eb="8">
      <t>ズコウ</t>
    </rPh>
    <rPh sb="8" eb="9">
      <t>カ</t>
    </rPh>
    <rPh sb="13" eb="15">
      <t>コウリャク</t>
    </rPh>
    <rPh sb="16" eb="18">
      <t>リッタイ</t>
    </rPh>
    <rPh sb="19" eb="21">
      <t>コウサク</t>
    </rPh>
    <phoneticPr fontId="6"/>
  </si>
  <si>
    <t>名探偵コナン実験・観察ファイル サイエンスコナン
磁石の不思議</t>
    <rPh sb="6" eb="8">
      <t>ジッケン</t>
    </rPh>
    <rPh sb="9" eb="11">
      <t>カンサツ</t>
    </rPh>
    <rPh sb="25" eb="27">
      <t>ジシャク</t>
    </rPh>
    <rPh sb="28" eb="31">
      <t>フシギ</t>
    </rPh>
    <phoneticPr fontId="6"/>
  </si>
  <si>
    <t>満点ゲットシリーズ
ちびまる子ちゃんの慣用句教室</t>
    <rPh sb="0" eb="2">
      <t>マンテン</t>
    </rPh>
    <rPh sb="14" eb="15">
      <t>コ</t>
    </rPh>
    <rPh sb="19" eb="22">
      <t>カンヨウク</t>
    </rPh>
    <rPh sb="22" eb="24">
      <t>キョウシツ</t>
    </rPh>
    <phoneticPr fontId="6"/>
  </si>
  <si>
    <t>川嶋　優　等</t>
    <rPh sb="0" eb="2">
      <t>カワシマ</t>
    </rPh>
    <rPh sb="3" eb="4">
      <t>ユウ</t>
    </rPh>
    <rPh sb="5" eb="6">
      <t>トウ</t>
    </rPh>
    <phoneticPr fontId="6"/>
  </si>
  <si>
    <t>満点ゲットシリーズ
ちびまる子ちゃんの四字熟語教室</t>
    <rPh sb="0" eb="2">
      <t>マンテン</t>
    </rPh>
    <rPh sb="14" eb="15">
      <t>コ</t>
    </rPh>
    <rPh sb="19" eb="21">
      <t>ヨジ</t>
    </rPh>
    <rPh sb="21" eb="23">
      <t>ジュクゴ</t>
    </rPh>
    <rPh sb="23" eb="25">
      <t>キョウシツ</t>
    </rPh>
    <phoneticPr fontId="6"/>
  </si>
  <si>
    <t>満点ゲットシリーズ
ちびまる子ちゃんのことわざ教室</t>
    <rPh sb="0" eb="2">
      <t>マンテン</t>
    </rPh>
    <rPh sb="14" eb="15">
      <t>コ</t>
    </rPh>
    <rPh sb="23" eb="25">
      <t>キョウシツ</t>
    </rPh>
    <phoneticPr fontId="6"/>
  </si>
  <si>
    <t>島村　直己</t>
    <rPh sb="0" eb="2">
      <t>シマムラ</t>
    </rPh>
    <rPh sb="3" eb="4">
      <t>ナオ</t>
    </rPh>
    <rPh sb="4" eb="5">
      <t>ミ</t>
    </rPh>
    <phoneticPr fontId="6"/>
  </si>
  <si>
    <t>かいけつゾロリ　まもるぜ！きょうりゅうのたまご</t>
  </si>
  <si>
    <t>かいけつゾロリ　スターたんじょう</t>
  </si>
  <si>
    <t>でんしゃ大図鑑</t>
    <rPh sb="4" eb="7">
      <t>ダイズカン</t>
    </rPh>
    <phoneticPr fontId="2"/>
  </si>
  <si>
    <t>永岡　修一</t>
    <rPh sb="0" eb="2">
      <t>ナガオカ</t>
    </rPh>
    <rPh sb="3" eb="5">
      <t>シュウイチ</t>
    </rPh>
    <phoneticPr fontId="2"/>
  </si>
  <si>
    <t>永岡書店</t>
    <rPh sb="0" eb="2">
      <t>ナガオカ</t>
    </rPh>
    <rPh sb="2" eb="4">
      <t>ショテン</t>
    </rPh>
    <phoneticPr fontId="2"/>
  </si>
  <si>
    <t>名探偵コナン推理ファイル　九州地方の謎</t>
    <rPh sb="6" eb="8">
      <t>スイリ</t>
    </rPh>
    <rPh sb="13" eb="15">
      <t>キュウシュウ</t>
    </rPh>
    <rPh sb="15" eb="17">
      <t>チホウ</t>
    </rPh>
    <rPh sb="18" eb="19">
      <t>ナゾ</t>
    </rPh>
    <phoneticPr fontId="6"/>
  </si>
  <si>
    <t>日本史探偵コナン外伝　国宝編
背中合わせの両雄</t>
    <rPh sb="0" eb="3">
      <t>ニホンシ</t>
    </rPh>
    <rPh sb="3" eb="5">
      <t>タンテイ</t>
    </rPh>
    <rPh sb="8" eb="10">
      <t>ガイデン</t>
    </rPh>
    <rPh sb="11" eb="13">
      <t>コクホウ</t>
    </rPh>
    <rPh sb="13" eb="14">
      <t>ヘン</t>
    </rPh>
    <rPh sb="15" eb="17">
      <t>セナカ</t>
    </rPh>
    <rPh sb="17" eb="18">
      <t>ア</t>
    </rPh>
    <rPh sb="21" eb="23">
      <t>リョウユウ</t>
    </rPh>
    <phoneticPr fontId="6"/>
  </si>
  <si>
    <t>ドラえもんの理科おもしろ攻略
自由研究アイディア集</t>
    <rPh sb="6" eb="8">
      <t>リカ</t>
    </rPh>
    <rPh sb="12" eb="14">
      <t>コウリャク</t>
    </rPh>
    <rPh sb="15" eb="17">
      <t>ジユウ</t>
    </rPh>
    <rPh sb="17" eb="19">
      <t>ケンキュウ</t>
    </rPh>
    <rPh sb="24" eb="25">
      <t>シュウ</t>
    </rPh>
    <phoneticPr fontId="6"/>
  </si>
  <si>
    <t>ドラえもんのスポーツおもしろ攻略
サッカーが楽しくできる</t>
    <rPh sb="14" eb="16">
      <t>コウリャク</t>
    </rPh>
    <rPh sb="22" eb="23">
      <t>タノ</t>
    </rPh>
    <phoneticPr fontId="6"/>
  </si>
  <si>
    <t>原子力のサバイバル１</t>
    <rPh sb="0" eb="3">
      <t>ゲンシリョク</t>
    </rPh>
    <phoneticPr fontId="6"/>
  </si>
  <si>
    <t>満点ゲットシリーズ
ちびまる子ちゃんの続四字熟語教室</t>
    <rPh sb="0" eb="2">
      <t>マンテン</t>
    </rPh>
    <rPh sb="14" eb="15">
      <t>コ</t>
    </rPh>
    <rPh sb="19" eb="20">
      <t>ゾク</t>
    </rPh>
    <rPh sb="20" eb="24">
      <t>ヨジジュクゴ</t>
    </rPh>
    <rPh sb="24" eb="26">
      <t>キョウシツ</t>
    </rPh>
    <phoneticPr fontId="6"/>
  </si>
  <si>
    <t>名探偵コナン実験・観察ファイル サイエンスコナン
七変化する水の不思議</t>
    <rPh sb="6" eb="8">
      <t>ジッケン</t>
    </rPh>
    <rPh sb="9" eb="11">
      <t>カンサツ</t>
    </rPh>
    <rPh sb="25" eb="28">
      <t>シチヘンゲ</t>
    </rPh>
    <rPh sb="30" eb="31">
      <t>ミズ</t>
    </rPh>
    <rPh sb="32" eb="35">
      <t>フシギ</t>
    </rPh>
    <phoneticPr fontId="6"/>
  </si>
  <si>
    <t>ドラえもんの国語おもしろ攻略
読解力がつく</t>
    <rPh sb="6" eb="8">
      <t>コクゴ</t>
    </rPh>
    <rPh sb="12" eb="14">
      <t>コウリャク</t>
    </rPh>
    <rPh sb="15" eb="18">
      <t>ドッカイリョク</t>
    </rPh>
    <phoneticPr fontId="6"/>
  </si>
  <si>
    <t>名探偵コナン推理ファイル　昆虫の謎</t>
    <rPh sb="6" eb="8">
      <t>スイリ</t>
    </rPh>
    <rPh sb="13" eb="15">
      <t>コンチュウ</t>
    </rPh>
    <rPh sb="16" eb="17">
      <t>ナゾ</t>
    </rPh>
    <phoneticPr fontId="6"/>
  </si>
  <si>
    <t>名探偵コナン推理ファイル　地球の謎</t>
    <rPh sb="6" eb="8">
      <t>スイリ</t>
    </rPh>
    <rPh sb="13" eb="15">
      <t>チキュウ</t>
    </rPh>
    <rPh sb="16" eb="17">
      <t>ナゾ</t>
    </rPh>
    <phoneticPr fontId="6"/>
  </si>
  <si>
    <t>ドラえもんの体育おもしろ攻略
はやく走れジャンプできる</t>
    <rPh sb="6" eb="8">
      <t>タイイク</t>
    </rPh>
    <rPh sb="12" eb="14">
      <t>コウリャク</t>
    </rPh>
    <rPh sb="18" eb="19">
      <t>ハシ</t>
    </rPh>
    <phoneticPr fontId="6"/>
  </si>
  <si>
    <t>ドラえもんの社会科おもしろ攻略
地図がよくわかる</t>
    <rPh sb="6" eb="8">
      <t>シャカイ</t>
    </rPh>
    <rPh sb="8" eb="9">
      <t>カ</t>
    </rPh>
    <rPh sb="13" eb="15">
      <t>コウリャク</t>
    </rPh>
    <rPh sb="16" eb="18">
      <t>チズ</t>
    </rPh>
    <phoneticPr fontId="6"/>
  </si>
  <si>
    <t>ドラえもんの社会科おもしろ攻略
世界歴史探検２　ギリシア・ローマ編</t>
    <rPh sb="6" eb="8">
      <t>シャカイ</t>
    </rPh>
    <rPh sb="8" eb="9">
      <t>カ</t>
    </rPh>
    <rPh sb="13" eb="15">
      <t>コウリャク</t>
    </rPh>
    <rPh sb="16" eb="18">
      <t>セカイ</t>
    </rPh>
    <rPh sb="18" eb="20">
      <t>レキシ</t>
    </rPh>
    <rPh sb="20" eb="22">
      <t>タンケン</t>
    </rPh>
    <rPh sb="32" eb="33">
      <t>ヘン</t>
    </rPh>
    <phoneticPr fontId="6"/>
  </si>
  <si>
    <t>名探偵コナン実験・観察ファイル サイエンスコナン
元素の不思議</t>
    <rPh sb="6" eb="8">
      <t>ジッケン</t>
    </rPh>
    <rPh sb="9" eb="11">
      <t>カンサツ</t>
    </rPh>
    <rPh sb="25" eb="27">
      <t>ゲンソ</t>
    </rPh>
    <rPh sb="28" eb="31">
      <t>フシギ</t>
    </rPh>
    <phoneticPr fontId="6"/>
  </si>
  <si>
    <t>名探偵コナン実験・観察ファイル サイエンスコナン
防災の不思議</t>
    <rPh sb="6" eb="8">
      <t>ジッケン</t>
    </rPh>
    <rPh sb="9" eb="11">
      <t>カンサツ</t>
    </rPh>
    <rPh sb="25" eb="27">
      <t>ボウサイ</t>
    </rPh>
    <rPh sb="28" eb="31">
      <t>フシギ</t>
    </rPh>
    <phoneticPr fontId="6"/>
  </si>
  <si>
    <t>満点ゲットシリーズ
ちびまる子ちゃんの文法教室</t>
    <rPh sb="0" eb="2">
      <t>マンテン</t>
    </rPh>
    <rPh sb="14" eb="15">
      <t>コ</t>
    </rPh>
    <rPh sb="19" eb="21">
      <t>ブンポウ</t>
    </rPh>
    <rPh sb="21" eb="23">
      <t>キョウシツ</t>
    </rPh>
    <phoneticPr fontId="6"/>
  </si>
  <si>
    <t>名探偵コナン推理ファイル　日本史の謎１</t>
    <rPh sb="0" eb="3">
      <t>メイタンテイ</t>
    </rPh>
    <rPh sb="6" eb="8">
      <t>スイリ</t>
    </rPh>
    <rPh sb="13" eb="16">
      <t>ニホンシ</t>
    </rPh>
    <rPh sb="17" eb="18">
      <t>ナゾ</t>
    </rPh>
    <phoneticPr fontId="6"/>
  </si>
  <si>
    <t>かいけつゾロリ　たべるぜ！大ぐいせんしゅけん</t>
    <rPh sb="13" eb="14">
      <t>オオ</t>
    </rPh>
    <phoneticPr fontId="6"/>
  </si>
  <si>
    <t>ドラえもんの社会科おもしろ攻略
世界歴史探検１　古代の文明編</t>
    <rPh sb="6" eb="8">
      <t>シャカイ</t>
    </rPh>
    <rPh sb="8" eb="9">
      <t>カ</t>
    </rPh>
    <rPh sb="13" eb="15">
      <t>コウリャク</t>
    </rPh>
    <rPh sb="16" eb="18">
      <t>セカイ</t>
    </rPh>
    <rPh sb="18" eb="20">
      <t>レキシ</t>
    </rPh>
    <rPh sb="20" eb="22">
      <t>タンケン</t>
    </rPh>
    <rPh sb="24" eb="26">
      <t>コダイ</t>
    </rPh>
    <rPh sb="27" eb="29">
      <t>ブンメイ</t>
    </rPh>
    <rPh sb="29" eb="30">
      <t>ヘン</t>
    </rPh>
    <phoneticPr fontId="6"/>
  </si>
  <si>
    <t>名探偵コナン実験・観察ファイル サイエンスコナン
忍者の不思議</t>
    <rPh sb="6" eb="8">
      <t>ジッケン</t>
    </rPh>
    <rPh sb="9" eb="11">
      <t>カンサツ</t>
    </rPh>
    <rPh sb="25" eb="27">
      <t>ニンジャ</t>
    </rPh>
    <rPh sb="28" eb="31">
      <t>フシギ</t>
    </rPh>
    <phoneticPr fontId="6"/>
  </si>
  <si>
    <t>満点ゲットシリーズ
ちびまる子ちゃんの表現力をつけることば教室２</t>
    <rPh sb="0" eb="2">
      <t>マンテン</t>
    </rPh>
    <rPh sb="14" eb="15">
      <t>コ</t>
    </rPh>
    <rPh sb="19" eb="22">
      <t>ヒョウゲンリョク</t>
    </rPh>
    <rPh sb="29" eb="31">
      <t>キョウシツ</t>
    </rPh>
    <phoneticPr fontId="6"/>
  </si>
  <si>
    <t>西谷　裕子　等</t>
    <rPh sb="0" eb="2">
      <t>ニシタニ</t>
    </rPh>
    <rPh sb="3" eb="5">
      <t>ユウコ</t>
    </rPh>
    <rPh sb="6" eb="7">
      <t>トウ</t>
    </rPh>
    <phoneticPr fontId="6"/>
  </si>
  <si>
    <t>みつけた！おもしろ虫</t>
    <rPh sb="9" eb="10">
      <t>ムシ</t>
    </rPh>
    <phoneticPr fontId="6"/>
  </si>
  <si>
    <t>谷本　雄治</t>
    <rPh sb="0" eb="2">
      <t>タニモト</t>
    </rPh>
    <rPh sb="3" eb="4">
      <t>オス</t>
    </rPh>
    <rPh sb="4" eb="5">
      <t>ジ</t>
    </rPh>
    <phoneticPr fontId="6"/>
  </si>
  <si>
    <t>童心社</t>
    <rPh sb="0" eb="3">
      <t>ドウシンシャ</t>
    </rPh>
    <phoneticPr fontId="6"/>
  </si>
  <si>
    <t>１００までかぞえるウルトラかいじゅう１・２・３</t>
  </si>
  <si>
    <t>江頭　誠</t>
    <rPh sb="0" eb="2">
      <t>エガシラ</t>
    </rPh>
    <rPh sb="3" eb="4">
      <t>マコト</t>
    </rPh>
    <phoneticPr fontId="6"/>
  </si>
  <si>
    <t>交通新聞社</t>
    <rPh sb="0" eb="2">
      <t>コウツウ</t>
    </rPh>
    <rPh sb="2" eb="5">
      <t>シンブンシャ</t>
    </rPh>
    <phoneticPr fontId="6"/>
  </si>
  <si>
    <t>満点ゲットシリーズ
ちびまる子ちゃんの続慣用句教室</t>
    <rPh sb="0" eb="2">
      <t>マンテン</t>
    </rPh>
    <rPh sb="14" eb="15">
      <t>コ</t>
    </rPh>
    <rPh sb="19" eb="20">
      <t>ゾク</t>
    </rPh>
    <rPh sb="20" eb="23">
      <t>カンヨウク</t>
    </rPh>
    <rPh sb="23" eb="25">
      <t>キョウシツ</t>
    </rPh>
    <phoneticPr fontId="6"/>
  </si>
  <si>
    <t>ウルトラマン大図鑑</t>
    <rPh sb="6" eb="9">
      <t>ダイズカン</t>
    </rPh>
    <phoneticPr fontId="6"/>
  </si>
  <si>
    <t>奥村　傳</t>
    <rPh sb="0" eb="2">
      <t>オクムラ</t>
    </rPh>
    <rPh sb="3" eb="4">
      <t>ヒロシ</t>
    </rPh>
    <phoneticPr fontId="6"/>
  </si>
  <si>
    <t>名探偵コナン推理ファイル　日本史の謎４</t>
    <rPh sb="6" eb="8">
      <t>スイリ</t>
    </rPh>
    <rPh sb="13" eb="16">
      <t>ニホンシ</t>
    </rPh>
    <rPh sb="17" eb="18">
      <t>ナゾ</t>
    </rPh>
    <phoneticPr fontId="6"/>
  </si>
  <si>
    <t>名探偵コナン推理ファイル　エジプトの謎</t>
    <rPh sb="6" eb="8">
      <t>スイリ</t>
    </rPh>
    <rPh sb="18" eb="19">
      <t>ナゾ</t>
    </rPh>
    <phoneticPr fontId="6"/>
  </si>
  <si>
    <t>満点ゲットシリーズ
ちびまる子ちゃんの表現力をつけることば教室</t>
    <rPh sb="0" eb="2">
      <t>マンテン</t>
    </rPh>
    <rPh sb="14" eb="15">
      <t>コ</t>
    </rPh>
    <rPh sb="19" eb="22">
      <t>ヒョウゲンリョク</t>
    </rPh>
    <rPh sb="29" eb="31">
      <t>キョウシツ</t>
    </rPh>
    <phoneticPr fontId="6"/>
  </si>
  <si>
    <t>名探偵コナン推理ファイル　日本史の謎３</t>
    <rPh sb="6" eb="8">
      <t>スイリ</t>
    </rPh>
    <rPh sb="13" eb="16">
      <t>ニホンシ</t>
    </rPh>
    <rPh sb="17" eb="18">
      <t>ナゾ</t>
    </rPh>
    <phoneticPr fontId="6"/>
  </si>
  <si>
    <t>名探偵コナン推理ファイル　恐竜の謎</t>
    <rPh sb="6" eb="8">
      <t>スイリ</t>
    </rPh>
    <rPh sb="13" eb="15">
      <t>キョウリュウ</t>
    </rPh>
    <rPh sb="16" eb="17">
      <t>ナゾ</t>
    </rPh>
    <phoneticPr fontId="6"/>
  </si>
  <si>
    <t>名探偵コナン 科学トリックＢＯＯＫ</t>
    <rPh sb="7" eb="9">
      <t>カガク</t>
    </rPh>
    <phoneticPr fontId="6"/>
  </si>
  <si>
    <t>ドラえもんの社会科おもしろ攻略
世界の国旗がわかる</t>
    <rPh sb="6" eb="8">
      <t>シャカイ</t>
    </rPh>
    <rPh sb="8" eb="9">
      <t>カ</t>
    </rPh>
    <rPh sb="13" eb="15">
      <t>コウリャク</t>
    </rPh>
    <rPh sb="16" eb="18">
      <t>セカイ</t>
    </rPh>
    <rPh sb="19" eb="21">
      <t>コッキ</t>
    </rPh>
    <phoneticPr fontId="6"/>
  </si>
  <si>
    <t>ドラえもんの算数おもしろ攻略
すらすらわかる！おどろきの小学算数</t>
    <rPh sb="6" eb="8">
      <t>サンスウ</t>
    </rPh>
    <rPh sb="12" eb="14">
      <t>コウリャク</t>
    </rPh>
    <rPh sb="28" eb="30">
      <t>ショウガク</t>
    </rPh>
    <rPh sb="30" eb="32">
      <t>サンスウ</t>
    </rPh>
    <phoneticPr fontId="6"/>
  </si>
  <si>
    <t>そらまめくんのあたらしいベッド</t>
  </si>
  <si>
    <t>なかや　みわ</t>
  </si>
  <si>
    <t>オールウルトラヒーロー　ベスト大図鑑</t>
    <rPh sb="15" eb="18">
      <t>ダイズカン</t>
    </rPh>
    <phoneticPr fontId="6"/>
  </si>
  <si>
    <t>清水　保雅</t>
    <rPh sb="0" eb="2">
      <t>シミズ</t>
    </rPh>
    <rPh sb="3" eb="4">
      <t>ホ</t>
    </rPh>
    <rPh sb="4" eb="5">
      <t>ミヤビ</t>
    </rPh>
    <phoneticPr fontId="6"/>
  </si>
  <si>
    <t>講談社</t>
    <rPh sb="0" eb="3">
      <t>コウダンシャ</t>
    </rPh>
    <phoneticPr fontId="6"/>
  </si>
  <si>
    <t>仮面ライダー大図鑑</t>
    <rPh sb="0" eb="2">
      <t>カメン</t>
    </rPh>
    <rPh sb="6" eb="9">
      <t>ダイズカン</t>
    </rPh>
    <phoneticPr fontId="6"/>
  </si>
  <si>
    <t>名探偵コナン推理ファイル　世界遺産の謎</t>
    <rPh sb="6" eb="8">
      <t>スイリ</t>
    </rPh>
    <rPh sb="13" eb="15">
      <t>セカイ</t>
    </rPh>
    <rPh sb="15" eb="17">
      <t>イサン</t>
    </rPh>
    <rPh sb="18" eb="19">
      <t>ナゾ</t>
    </rPh>
    <phoneticPr fontId="6"/>
  </si>
  <si>
    <t>名探偵コナン推理ファイル　人類の謎</t>
    <rPh sb="6" eb="8">
      <t>スイリ</t>
    </rPh>
    <rPh sb="13" eb="15">
      <t>ジンルイ</t>
    </rPh>
    <rPh sb="16" eb="17">
      <t>ナゾ</t>
    </rPh>
    <phoneticPr fontId="6"/>
  </si>
  <si>
    <t>名探偵コナン推理ファイル　特別編 江戸の謎</t>
    <rPh sb="6" eb="8">
      <t>スイリ</t>
    </rPh>
    <rPh sb="13" eb="15">
      <t>トクベツ</t>
    </rPh>
    <rPh sb="15" eb="16">
      <t>ヘン</t>
    </rPh>
    <rPh sb="17" eb="19">
      <t>エド</t>
    </rPh>
    <rPh sb="20" eb="21">
      <t>ナゾ</t>
    </rPh>
    <phoneticPr fontId="6"/>
  </si>
  <si>
    <t>となりのトトロ</t>
  </si>
  <si>
    <t>宮崎　駿</t>
    <rPh sb="0" eb="2">
      <t>ミヤザキ</t>
    </rPh>
    <rPh sb="3" eb="4">
      <t>ハヤオ</t>
    </rPh>
    <phoneticPr fontId="6"/>
  </si>
  <si>
    <t>徳間書店</t>
    <rPh sb="0" eb="1">
      <t>トク</t>
    </rPh>
    <rPh sb="1" eb="2">
      <t>アイダ</t>
    </rPh>
    <rPh sb="2" eb="4">
      <t>ショテン</t>
    </rPh>
    <phoneticPr fontId="6"/>
  </si>
  <si>
    <t>おはなし・かずあそび　ぼうけん！はらぺこじま</t>
  </si>
  <si>
    <t>上野　与志</t>
    <rPh sb="0" eb="2">
      <t>ウエノ</t>
    </rPh>
    <rPh sb="3" eb="4">
      <t>ヨ</t>
    </rPh>
    <rPh sb="4" eb="5">
      <t>ココロザシ</t>
    </rPh>
    <phoneticPr fontId="6"/>
  </si>
  <si>
    <t>チャイルド本社</t>
    <rPh sb="5" eb="7">
      <t>ホンシャ</t>
    </rPh>
    <phoneticPr fontId="6"/>
  </si>
  <si>
    <t>にゃらんの思い出アルバム</t>
    <rPh sb="5" eb="6">
      <t>オモ</t>
    </rPh>
    <rPh sb="7" eb="8">
      <t>デ</t>
    </rPh>
    <phoneticPr fontId="2"/>
  </si>
  <si>
    <t>田村友里恵／大田哲也／
石井純子</t>
    <rPh sb="0" eb="2">
      <t>タムラ</t>
    </rPh>
    <rPh sb="2" eb="5">
      <t>ユリエ</t>
    </rPh>
    <rPh sb="6" eb="8">
      <t>オオタ</t>
    </rPh>
    <rPh sb="8" eb="10">
      <t>テツヤ</t>
    </rPh>
    <rPh sb="12" eb="14">
      <t>イシイ</t>
    </rPh>
    <rPh sb="14" eb="16">
      <t>ジュンコ</t>
    </rPh>
    <phoneticPr fontId="2"/>
  </si>
  <si>
    <t>じゃらん</t>
    <phoneticPr fontId="2"/>
  </si>
  <si>
    <t>こころのふしぎ
なぜ？どうして？</t>
  </si>
  <si>
    <t>大野　正人　等</t>
    <rPh sb="0" eb="1">
      <t>オオ</t>
    </rPh>
    <rPh sb="1" eb="2">
      <t>ノ</t>
    </rPh>
    <rPh sb="3" eb="5">
      <t>マサト</t>
    </rPh>
    <rPh sb="6" eb="7">
      <t>トウ</t>
    </rPh>
    <phoneticPr fontId="6"/>
  </si>
  <si>
    <t>高橋書店</t>
    <rPh sb="0" eb="2">
      <t>タカハシ</t>
    </rPh>
    <rPh sb="2" eb="4">
      <t>ショテン</t>
    </rPh>
    <phoneticPr fontId="6"/>
  </si>
  <si>
    <t>名探偵コナン推理ファイル　漢字とかなの謎</t>
    <rPh sb="6" eb="8">
      <t>スイリ</t>
    </rPh>
    <rPh sb="13" eb="15">
      <t>カンジ</t>
    </rPh>
    <rPh sb="19" eb="20">
      <t>ナゾ</t>
    </rPh>
    <phoneticPr fontId="6"/>
  </si>
  <si>
    <t>てぶくろ</t>
  </si>
  <si>
    <t>ウクライナ民話</t>
    <rPh sb="5" eb="7">
      <t>ミンワ</t>
    </rPh>
    <phoneticPr fontId="6"/>
  </si>
  <si>
    <t>福音館書店</t>
    <rPh sb="0" eb="1">
      <t>フク</t>
    </rPh>
    <phoneticPr fontId="6"/>
  </si>
  <si>
    <t>音のでることばえほん</t>
    <rPh sb="0" eb="1">
      <t>オト</t>
    </rPh>
    <phoneticPr fontId="2"/>
  </si>
  <si>
    <t>わらべ　きみか</t>
    <phoneticPr fontId="2"/>
  </si>
  <si>
    <t>ポプラ社</t>
    <rPh sb="3" eb="4">
      <t>シャ</t>
    </rPh>
    <phoneticPr fontId="2"/>
  </si>
  <si>
    <t>満点ゲットシリーズ
ちびまる子ちゃんの読めるとたのしい難読漢字教室</t>
    <rPh sb="0" eb="2">
      <t>マンテン</t>
    </rPh>
    <rPh sb="14" eb="15">
      <t>コ</t>
    </rPh>
    <rPh sb="19" eb="20">
      <t>ヨ</t>
    </rPh>
    <rPh sb="27" eb="29">
      <t>ナンドク</t>
    </rPh>
    <rPh sb="29" eb="31">
      <t>カンジ</t>
    </rPh>
    <rPh sb="31" eb="33">
      <t>キョウシツ</t>
    </rPh>
    <phoneticPr fontId="6"/>
  </si>
  <si>
    <t>とっくんトラック　もりへぶぶー</t>
  </si>
  <si>
    <t>いわむら　かずお</t>
  </si>
  <si>
    <t>名探偵コナン推理ファイル　日本史の謎５</t>
    <rPh sb="6" eb="8">
      <t>スイリ</t>
    </rPh>
    <rPh sb="13" eb="16">
      <t>ニホンシ</t>
    </rPh>
    <rPh sb="17" eb="18">
      <t>ナゾ</t>
    </rPh>
    <phoneticPr fontId="6"/>
  </si>
  <si>
    <t>斎藤孝のドラえもん　読み解きクイズ</t>
    <rPh sb="0" eb="2">
      <t>サイトウ</t>
    </rPh>
    <rPh sb="2" eb="3">
      <t>タカシ</t>
    </rPh>
    <rPh sb="10" eb="11">
      <t>ヨ</t>
    </rPh>
    <rPh sb="12" eb="13">
      <t>ト</t>
    </rPh>
    <phoneticPr fontId="6"/>
  </si>
  <si>
    <t>満点ゲットシリーズ
ちびまる子ちゃんの語源教室</t>
    <rPh sb="0" eb="2">
      <t>マンテン</t>
    </rPh>
    <rPh sb="14" eb="15">
      <t>コ</t>
    </rPh>
    <rPh sb="19" eb="21">
      <t>ゴゲン</t>
    </rPh>
    <rPh sb="21" eb="23">
      <t>キョウシツ</t>
    </rPh>
    <phoneticPr fontId="6"/>
  </si>
  <si>
    <t>荒尾　禎秀　等</t>
    <rPh sb="0" eb="2">
      <t>アラオ</t>
    </rPh>
    <rPh sb="4" eb="5">
      <t>ヒデ</t>
    </rPh>
    <rPh sb="6" eb="7">
      <t>トウ</t>
    </rPh>
    <phoneticPr fontId="6"/>
  </si>
  <si>
    <t>小学館の図鑑ＮＥＯ　乗りもの</t>
    <rPh sb="0" eb="2">
      <t>ショウガク</t>
    </rPh>
    <rPh sb="2" eb="3">
      <t>カン</t>
    </rPh>
    <rPh sb="4" eb="6">
      <t>ズカン</t>
    </rPh>
    <rPh sb="10" eb="11">
      <t>ノ</t>
    </rPh>
    <phoneticPr fontId="6"/>
  </si>
  <si>
    <t>柏原　順太</t>
    <rPh sb="0" eb="1">
      <t>カシワ</t>
    </rPh>
    <rPh sb="1" eb="2">
      <t>ハラ</t>
    </rPh>
    <rPh sb="3" eb="4">
      <t>ジュン</t>
    </rPh>
    <rPh sb="4" eb="5">
      <t>タ</t>
    </rPh>
    <phoneticPr fontId="6"/>
  </si>
  <si>
    <t>千と千尋の神隠し</t>
    <rPh sb="0" eb="1">
      <t>セン</t>
    </rPh>
    <rPh sb="2" eb="4">
      <t>チヒロ</t>
    </rPh>
    <rPh sb="5" eb="7">
      <t>カミカク</t>
    </rPh>
    <phoneticPr fontId="6"/>
  </si>
  <si>
    <t>さよなら　アトミック・ドラゴン
核と原発のお話</t>
    <rPh sb="16" eb="17">
      <t>カク</t>
    </rPh>
    <rPh sb="18" eb="20">
      <t>ゲンパツ</t>
    </rPh>
    <rPh sb="22" eb="23">
      <t>ハナシ</t>
    </rPh>
    <phoneticPr fontId="2"/>
  </si>
  <si>
    <t>西岡由香</t>
    <rPh sb="0" eb="2">
      <t>ニシオカ</t>
    </rPh>
    <rPh sb="2" eb="4">
      <t>ユカ</t>
    </rPh>
    <phoneticPr fontId="2"/>
  </si>
  <si>
    <t>凱風社</t>
    <rPh sb="0" eb="1">
      <t>ヨシ</t>
    </rPh>
    <rPh sb="1" eb="3">
      <t>カゼシャ</t>
    </rPh>
    <phoneticPr fontId="2"/>
  </si>
  <si>
    <t>ウルトラマン　全戦士超ファイル</t>
    <rPh sb="7" eb="8">
      <t>ゼン</t>
    </rPh>
    <rPh sb="8" eb="10">
      <t>センシ</t>
    </rPh>
    <rPh sb="10" eb="11">
      <t>チョウ</t>
    </rPh>
    <phoneticPr fontId="6"/>
  </si>
  <si>
    <t>立原　滉二</t>
    <rPh sb="0" eb="1">
      <t>タ</t>
    </rPh>
    <rPh sb="1" eb="2">
      <t>ハラ</t>
    </rPh>
    <rPh sb="3" eb="5">
      <t>コウジ</t>
    </rPh>
    <phoneticPr fontId="6"/>
  </si>
  <si>
    <t>こびと大研究</t>
    <rPh sb="3" eb="6">
      <t>ダイケンキュウ</t>
    </rPh>
    <phoneticPr fontId="6"/>
  </si>
  <si>
    <t>なばた　としたか</t>
  </si>
  <si>
    <t>長崎出版</t>
    <rPh sb="0" eb="2">
      <t>ナガサキ</t>
    </rPh>
    <rPh sb="2" eb="4">
      <t>シュッパン</t>
    </rPh>
    <phoneticPr fontId="6"/>
  </si>
  <si>
    <t>懇談社の動く図鑑 move恐竜</t>
    <rPh sb="0" eb="2">
      <t>コンダン</t>
    </rPh>
    <rPh sb="2" eb="3">
      <t>シャ</t>
    </rPh>
    <rPh sb="4" eb="5">
      <t>ウゴ</t>
    </rPh>
    <rPh sb="6" eb="8">
      <t>ズカン</t>
    </rPh>
    <rPh sb="13" eb="15">
      <t>キョウリュウ</t>
    </rPh>
    <phoneticPr fontId="6"/>
  </si>
  <si>
    <t>鈴木　哲</t>
    <rPh sb="0" eb="2">
      <t>スズキ</t>
    </rPh>
    <rPh sb="3" eb="4">
      <t>テツ</t>
    </rPh>
    <phoneticPr fontId="6"/>
  </si>
  <si>
    <t>冒険！発見！大迷路　恐竜王国の秘室</t>
    <rPh sb="0" eb="2">
      <t>ボウケン</t>
    </rPh>
    <rPh sb="3" eb="5">
      <t>ハッケン</t>
    </rPh>
    <rPh sb="6" eb="7">
      <t>ダイ</t>
    </rPh>
    <rPh sb="7" eb="9">
      <t>メイロ</t>
    </rPh>
    <rPh sb="10" eb="12">
      <t>キョウリュウ</t>
    </rPh>
    <rPh sb="12" eb="14">
      <t>オウコク</t>
    </rPh>
    <rPh sb="15" eb="16">
      <t>ヒ</t>
    </rPh>
    <rPh sb="16" eb="17">
      <t>シツ</t>
    </rPh>
    <phoneticPr fontId="6"/>
  </si>
  <si>
    <t>原 裕朗/バースデイ</t>
    <rPh sb="0" eb="1">
      <t>ハラ</t>
    </rPh>
    <rPh sb="2" eb="3">
      <t>ユウ</t>
    </rPh>
    <rPh sb="3" eb="4">
      <t>ロウ</t>
    </rPh>
    <phoneticPr fontId="6"/>
  </si>
  <si>
    <t>みんなこびと</t>
  </si>
  <si>
    <t>こびとづかん</t>
  </si>
  <si>
    <t>おはなし・かずあそび　ミクロたんけんたい</t>
  </si>
  <si>
    <t>なかの　ひろたか</t>
  </si>
  <si>
    <t>おはなし・かずあそび　なんじゃじまものがたり（前編）</t>
    <rPh sb="23" eb="25">
      <t>ゼンペン</t>
    </rPh>
    <phoneticPr fontId="6"/>
  </si>
  <si>
    <t>岡本　一郎</t>
    <rPh sb="0" eb="2">
      <t>オカモト</t>
    </rPh>
    <rPh sb="3" eb="5">
      <t>イチロウ</t>
    </rPh>
    <phoneticPr fontId="6"/>
  </si>
  <si>
    <t>おはなし・かずあそび　なんじゃじまものがたり（後編）</t>
    <rPh sb="23" eb="25">
      <t>コウヘン</t>
    </rPh>
    <phoneticPr fontId="6"/>
  </si>
  <si>
    <t>はるねこ</t>
    <phoneticPr fontId="2"/>
  </si>
  <si>
    <t>鈴木哲</t>
    <rPh sb="0" eb="2">
      <t>スズキ</t>
    </rPh>
    <rPh sb="2" eb="3">
      <t>テツ</t>
    </rPh>
    <phoneticPr fontId="2"/>
  </si>
  <si>
    <t>講談社</t>
    <rPh sb="0" eb="3">
      <t>コウダンシャ</t>
    </rPh>
    <phoneticPr fontId="2"/>
  </si>
  <si>
    <t>ヤミー・スモーキー・ルル
３びきはなかよし</t>
    <phoneticPr fontId="2"/>
  </si>
  <si>
    <t>やまだうたこ</t>
    <phoneticPr fontId="2"/>
  </si>
  <si>
    <t>学研教育みらい</t>
    <rPh sb="0" eb="2">
      <t>ガッケン</t>
    </rPh>
    <rPh sb="2" eb="4">
      <t>キョウイク</t>
    </rPh>
    <phoneticPr fontId="2"/>
  </si>
  <si>
    <t>母と子のおやすみまえの小さなお話</t>
    <rPh sb="0" eb="1">
      <t>ハハ</t>
    </rPh>
    <rPh sb="2" eb="3">
      <t>コ</t>
    </rPh>
    <rPh sb="11" eb="12">
      <t>チイ</t>
    </rPh>
    <rPh sb="15" eb="16">
      <t>ハナシ</t>
    </rPh>
    <phoneticPr fontId="6"/>
  </si>
  <si>
    <t>千葉　幹夫</t>
    <rPh sb="0" eb="2">
      <t>チバ</t>
    </rPh>
    <rPh sb="3" eb="4">
      <t>ミキ</t>
    </rPh>
    <rPh sb="4" eb="5">
      <t>オット</t>
    </rPh>
    <phoneticPr fontId="6"/>
  </si>
  <si>
    <t>ナツメ社</t>
    <rPh sb="3" eb="4">
      <t>シャ</t>
    </rPh>
    <phoneticPr fontId="6"/>
  </si>
  <si>
    <t>冒険！発見！大迷路　スコルピオンの秘密基地</t>
    <rPh sb="0" eb="2">
      <t>ボウケン</t>
    </rPh>
    <rPh sb="3" eb="5">
      <t>ハッケン</t>
    </rPh>
    <rPh sb="6" eb="7">
      <t>ダイ</t>
    </rPh>
    <rPh sb="7" eb="9">
      <t>メイロ</t>
    </rPh>
    <rPh sb="17" eb="19">
      <t>ヒミツ</t>
    </rPh>
    <rPh sb="19" eb="21">
      <t>キチ</t>
    </rPh>
    <phoneticPr fontId="6"/>
  </si>
  <si>
    <t>冒険！発見！大迷路　妖怪忍法帖</t>
    <rPh sb="0" eb="2">
      <t>ボウケン</t>
    </rPh>
    <rPh sb="3" eb="5">
      <t>ハッケン</t>
    </rPh>
    <rPh sb="6" eb="7">
      <t>ダイ</t>
    </rPh>
    <rPh sb="7" eb="9">
      <t>メイロ</t>
    </rPh>
    <rPh sb="10" eb="12">
      <t>ヨウカイ</t>
    </rPh>
    <rPh sb="12" eb="14">
      <t>ニンポウ</t>
    </rPh>
    <rPh sb="14" eb="15">
      <t>チョウ</t>
    </rPh>
    <phoneticPr fontId="6"/>
  </si>
  <si>
    <t xml:space="preserve">冒険！発見！大迷路　宇宙大冒険 </t>
    <rPh sb="0" eb="2">
      <t>ボウケン</t>
    </rPh>
    <rPh sb="3" eb="5">
      <t>ハッケン</t>
    </rPh>
    <rPh sb="6" eb="7">
      <t>ダイ</t>
    </rPh>
    <rPh sb="7" eb="9">
      <t>メイロ</t>
    </rPh>
    <rPh sb="10" eb="12">
      <t>ウチュウ</t>
    </rPh>
    <rPh sb="12" eb="15">
      <t>ダイボウケン</t>
    </rPh>
    <phoneticPr fontId="6"/>
  </si>
  <si>
    <t>こびと大百科</t>
    <rPh sb="3" eb="6">
      <t>ダイヒャッカ</t>
    </rPh>
    <phoneticPr fontId="6"/>
  </si>
  <si>
    <t>おはなし・かずあそび　おおどろぼうをつかまえろ！</t>
  </si>
  <si>
    <t>おはなし・かずあそび　ひつじさんがいっぱい</t>
  </si>
  <si>
    <t>おはなし・かずあそび　ごくうのだいぼうけん</t>
  </si>
  <si>
    <t>ゆきの　ゆみこ</t>
  </si>
  <si>
    <t>おはなし・かずあそび　おひめさまをすくいだせ！</t>
  </si>
  <si>
    <t>山本　和子</t>
    <rPh sb="0" eb="2">
      <t>ヤマモト</t>
    </rPh>
    <rPh sb="3" eb="5">
      <t>カズコ</t>
    </rPh>
    <phoneticPr fontId="6"/>
  </si>
  <si>
    <t>おはなし・かずあそび　かいじゅうランドへようこそ</t>
  </si>
  <si>
    <t xml:space="preserve">おはなし・かずあそび　５１ばんめのサンタクロース </t>
  </si>
  <si>
    <t>せべ　まさゆき</t>
  </si>
  <si>
    <t>アメーバピグ　公式ガイドブック</t>
    <rPh sb="7" eb="9">
      <t>コウシキ</t>
    </rPh>
    <phoneticPr fontId="2"/>
  </si>
  <si>
    <t>アメーバピグ公式ガイドブックプロジェクト</t>
    <rPh sb="6" eb="8">
      <t>コウシキ</t>
    </rPh>
    <phoneticPr fontId="2"/>
  </si>
  <si>
    <t>幻冬舎</t>
    <rPh sb="0" eb="3">
      <t>ゲントウシャ</t>
    </rPh>
    <phoneticPr fontId="2"/>
  </si>
  <si>
    <t>ぼくうまにのりたい</t>
    <phoneticPr fontId="2"/>
  </si>
  <si>
    <t>イチンノロブ・ガンバードル／（津田紀子訳）</t>
    <rPh sb="15" eb="17">
      <t>ツダ</t>
    </rPh>
    <rPh sb="17" eb="19">
      <t>ノリコ</t>
    </rPh>
    <rPh sb="19" eb="20">
      <t>ヤク</t>
    </rPh>
    <phoneticPr fontId="2"/>
  </si>
  <si>
    <t>ふゆってどんなところなの？</t>
    <phoneticPr fontId="2"/>
  </si>
  <si>
    <t>工藤ノリコ</t>
    <rPh sb="0" eb="2">
      <t>クドウ</t>
    </rPh>
    <phoneticPr fontId="2"/>
  </si>
  <si>
    <t>ほしのえほん１　はるのほし</t>
  </si>
  <si>
    <t>かこ　さとし</t>
  </si>
  <si>
    <t>偕成社</t>
    <rPh sb="0" eb="1">
      <t>カイ</t>
    </rPh>
    <phoneticPr fontId="6"/>
  </si>
  <si>
    <t>ほしのえほん３　あきのほし</t>
  </si>
  <si>
    <t>ジュニア　学研の図鑑　科学の実験</t>
    <rPh sb="5" eb="7">
      <t>ガッケン</t>
    </rPh>
    <rPh sb="8" eb="10">
      <t>ズカン</t>
    </rPh>
    <rPh sb="11" eb="13">
      <t>カガク</t>
    </rPh>
    <rPh sb="14" eb="16">
      <t>ジッケン</t>
    </rPh>
    <phoneticPr fontId="2"/>
  </si>
  <si>
    <t>志村隆</t>
    <rPh sb="0" eb="2">
      <t>シムラ</t>
    </rPh>
    <rPh sb="2" eb="3">
      <t>タカシ</t>
    </rPh>
    <phoneticPr fontId="2"/>
  </si>
  <si>
    <t>学習研究社</t>
    <rPh sb="0" eb="2">
      <t>ガクシュウ</t>
    </rPh>
    <rPh sb="2" eb="4">
      <t>ケンキュウ</t>
    </rPh>
    <rPh sb="4" eb="5">
      <t>シャ</t>
    </rPh>
    <phoneticPr fontId="2"/>
  </si>
  <si>
    <t>ジュニア　学研の図鑑　水の生きもの</t>
    <rPh sb="5" eb="7">
      <t>ガッケン</t>
    </rPh>
    <rPh sb="8" eb="10">
      <t>ズカン</t>
    </rPh>
    <rPh sb="11" eb="12">
      <t>ミズ</t>
    </rPh>
    <rPh sb="13" eb="14">
      <t>イ</t>
    </rPh>
    <phoneticPr fontId="2"/>
  </si>
  <si>
    <t>佐藤幹夫</t>
    <rPh sb="0" eb="2">
      <t>サトウ</t>
    </rPh>
    <rPh sb="2" eb="4">
      <t>ミキオ</t>
    </rPh>
    <phoneticPr fontId="2"/>
  </si>
  <si>
    <t>学研教育出版</t>
    <rPh sb="0" eb="2">
      <t>ガッケン</t>
    </rPh>
    <rPh sb="2" eb="4">
      <t>キョウイク</t>
    </rPh>
    <rPh sb="4" eb="6">
      <t>シュッパン</t>
    </rPh>
    <phoneticPr fontId="2"/>
  </si>
  <si>
    <t>ジュニア　学研の図鑑　地球の環境</t>
    <rPh sb="5" eb="7">
      <t>ガッケン</t>
    </rPh>
    <rPh sb="8" eb="10">
      <t>ズカン</t>
    </rPh>
    <rPh sb="11" eb="13">
      <t>チキュウ</t>
    </rPh>
    <rPh sb="14" eb="16">
      <t>カンキョウ</t>
    </rPh>
    <phoneticPr fontId="2"/>
  </si>
  <si>
    <t>愛のひと
ド・ロ神父の生涯</t>
    <rPh sb="0" eb="1">
      <t>アイ</t>
    </rPh>
    <rPh sb="8" eb="10">
      <t>シンプ</t>
    </rPh>
    <rPh sb="11" eb="13">
      <t>ショウガイ</t>
    </rPh>
    <phoneticPr fontId="2"/>
  </si>
  <si>
    <t>長崎文献社</t>
    <rPh sb="0" eb="2">
      <t>ナガサキ</t>
    </rPh>
    <rPh sb="2" eb="4">
      <t>ブンケン</t>
    </rPh>
    <rPh sb="4" eb="5">
      <t>シャ</t>
    </rPh>
    <phoneticPr fontId="2"/>
  </si>
  <si>
    <t>ピポがやさしくなったのは</t>
    <phoneticPr fontId="2"/>
  </si>
  <si>
    <t>Arcadio Lobato／
薫くみこ</t>
    <rPh sb="16" eb="17">
      <t>カオル</t>
    </rPh>
    <phoneticPr fontId="2"/>
  </si>
  <si>
    <t>やさいくん　こんにちは</t>
    <phoneticPr fontId="2"/>
  </si>
  <si>
    <t>西野　泉</t>
    <rPh sb="0" eb="2">
      <t>ニシノ</t>
    </rPh>
    <rPh sb="3" eb="4">
      <t>イズミ</t>
    </rPh>
    <phoneticPr fontId="2"/>
  </si>
  <si>
    <t>ベネッセ</t>
    <phoneticPr fontId="2"/>
  </si>
  <si>
    <t>おしゃべりえほん①
すきなたべもの　なあに？</t>
    <phoneticPr fontId="2"/>
  </si>
  <si>
    <t>童きみか</t>
    <rPh sb="0" eb="1">
      <t>ドウ</t>
    </rPh>
    <phoneticPr fontId="2"/>
  </si>
  <si>
    <t>ひかりのくに</t>
    <phoneticPr fontId="2"/>
  </si>
  <si>
    <t>おしゃべりえほん②
すきなどうぶつ　なあに？</t>
    <phoneticPr fontId="2"/>
  </si>
  <si>
    <t>冬野いちこ</t>
    <rPh sb="0" eb="2">
      <t>フユノ</t>
    </rPh>
    <phoneticPr fontId="2"/>
  </si>
  <si>
    <t>アンパンマン大図鑑（公式キャラクター2000）</t>
    <rPh sb="6" eb="9">
      <t>ダイズカン</t>
    </rPh>
    <rPh sb="10" eb="12">
      <t>コウシキ</t>
    </rPh>
    <phoneticPr fontId="2"/>
  </si>
  <si>
    <t>武藤　英夫</t>
    <rPh sb="0" eb="1">
      <t>タケシ</t>
    </rPh>
    <rPh sb="1" eb="2">
      <t>フジ</t>
    </rPh>
    <rPh sb="3" eb="5">
      <t>ヒデオ</t>
    </rPh>
    <phoneticPr fontId="2"/>
  </si>
  <si>
    <t>フレーベル館</t>
    <rPh sb="5" eb="6">
      <t>カン</t>
    </rPh>
    <phoneticPr fontId="2"/>
  </si>
  <si>
    <t>ほしのえほん２　なつのほし</t>
  </si>
  <si>
    <t>きょうはなんのひ？</t>
  </si>
  <si>
    <t>瀬田　貞二</t>
    <rPh sb="0" eb="2">
      <t>セタ</t>
    </rPh>
    <rPh sb="3" eb="4">
      <t>サダ</t>
    </rPh>
    <rPh sb="4" eb="5">
      <t>ニ</t>
    </rPh>
    <phoneticPr fontId="6"/>
  </si>
  <si>
    <t>三びきのやぎのがらがらどん</t>
    <rPh sb="0" eb="1">
      <t>サン</t>
    </rPh>
    <phoneticPr fontId="6"/>
  </si>
  <si>
    <t>ノルウェーの昔話</t>
    <rPh sb="6" eb="7">
      <t>ムカシ</t>
    </rPh>
    <rPh sb="7" eb="8">
      <t>ハナシ</t>
    </rPh>
    <phoneticPr fontId="6"/>
  </si>
  <si>
    <t>ジュニア　学研の図鑑　人のからだ</t>
    <rPh sb="5" eb="7">
      <t>ガッケン</t>
    </rPh>
    <rPh sb="8" eb="10">
      <t>ズカン</t>
    </rPh>
    <rPh sb="11" eb="12">
      <t>ヒト</t>
    </rPh>
    <phoneticPr fontId="2"/>
  </si>
  <si>
    <t>ジュニア　学研の図鑑　魚</t>
    <rPh sb="5" eb="7">
      <t>ガッケン</t>
    </rPh>
    <rPh sb="8" eb="10">
      <t>ズカン</t>
    </rPh>
    <rPh sb="11" eb="12">
      <t>サカナ</t>
    </rPh>
    <phoneticPr fontId="2"/>
  </si>
  <si>
    <t>ジュニア　学研の図鑑　水の乗りもの</t>
    <rPh sb="5" eb="7">
      <t>ガッケン</t>
    </rPh>
    <rPh sb="8" eb="10">
      <t>ズカン</t>
    </rPh>
    <rPh sb="11" eb="12">
      <t>ミズ</t>
    </rPh>
    <rPh sb="13" eb="14">
      <t>ノ</t>
    </rPh>
    <phoneticPr fontId="2"/>
  </si>
  <si>
    <t>ジュニア　学研の図鑑　宇宙</t>
    <rPh sb="5" eb="7">
      <t>ガッケン</t>
    </rPh>
    <rPh sb="8" eb="10">
      <t>ズカン</t>
    </rPh>
    <rPh sb="11" eb="13">
      <t>ウチュウ</t>
    </rPh>
    <phoneticPr fontId="2"/>
  </si>
  <si>
    <t>100かいだてのいえ</t>
    <phoneticPr fontId="2"/>
  </si>
  <si>
    <t>岩井俊雄</t>
    <rPh sb="0" eb="2">
      <t>イワイ</t>
    </rPh>
    <rPh sb="2" eb="3">
      <t>トシ</t>
    </rPh>
    <rPh sb="3" eb="4">
      <t>オ</t>
    </rPh>
    <phoneticPr fontId="2"/>
  </si>
  <si>
    <t>偕成社</t>
    <rPh sb="0" eb="1">
      <t>カイ</t>
    </rPh>
    <rPh sb="1" eb="2">
      <t>ナ</t>
    </rPh>
    <rPh sb="2" eb="3">
      <t>シャ</t>
    </rPh>
    <phoneticPr fontId="2"/>
  </si>
  <si>
    <t>BCキッズ　最新・のりもの　ずかん①
のりもの　あつまれ！</t>
    <rPh sb="6" eb="8">
      <t>サイシン</t>
    </rPh>
    <phoneticPr fontId="2"/>
  </si>
  <si>
    <t>勝股優／森武文</t>
    <rPh sb="0" eb="2">
      <t>カツマタ</t>
    </rPh>
    <rPh sb="2" eb="3">
      <t>ユウ</t>
    </rPh>
    <rPh sb="4" eb="5">
      <t>モリ</t>
    </rPh>
    <rPh sb="5" eb="7">
      <t>タケフミ</t>
    </rPh>
    <phoneticPr fontId="2"/>
  </si>
  <si>
    <t>あげる</t>
    <phoneticPr fontId="2"/>
  </si>
  <si>
    <t>シャーリー・ヒューズ
（ほしかわなつよ訳）</t>
    <rPh sb="19" eb="20">
      <t>ヤク</t>
    </rPh>
    <phoneticPr fontId="2"/>
  </si>
  <si>
    <t>童話館出版</t>
    <rPh sb="0" eb="2">
      <t>ドウワ</t>
    </rPh>
    <rPh sb="2" eb="3">
      <t>カン</t>
    </rPh>
    <rPh sb="3" eb="5">
      <t>シュッパン</t>
    </rPh>
    <phoneticPr fontId="2"/>
  </si>
  <si>
    <t>パノラマえほん　でんしゃのたび
やまからうみへ</t>
    <phoneticPr fontId="2"/>
  </si>
  <si>
    <t>間瀬なおかた</t>
    <rPh sb="0" eb="1">
      <t>アイダ</t>
    </rPh>
    <rPh sb="1" eb="2">
      <t>セ</t>
    </rPh>
    <phoneticPr fontId="2"/>
  </si>
  <si>
    <t>ひさかたチャイルド</t>
    <phoneticPr fontId="2"/>
  </si>
  <si>
    <t>かんがえてはっけんえほん2008.6</t>
    <phoneticPr fontId="2"/>
  </si>
  <si>
    <t>村上智江子</t>
    <rPh sb="0" eb="2">
      <t>ムラカミ</t>
    </rPh>
    <rPh sb="2" eb="5">
      <t>チエコ</t>
    </rPh>
    <phoneticPr fontId="2"/>
  </si>
  <si>
    <t>ベネッセコーポレーション</t>
    <phoneticPr fontId="2"/>
  </si>
  <si>
    <t>かんがえてはっけんえほん2009.2</t>
    <phoneticPr fontId="2"/>
  </si>
  <si>
    <t>夏の残像　　ナガサキの八月九日</t>
    <rPh sb="0" eb="1">
      <t>ナツ</t>
    </rPh>
    <rPh sb="2" eb="4">
      <t>ザンゾウ</t>
    </rPh>
    <rPh sb="11" eb="13">
      <t>ハチガツ</t>
    </rPh>
    <rPh sb="13" eb="15">
      <t>ココノカ</t>
    </rPh>
    <phoneticPr fontId="2"/>
  </si>
  <si>
    <t>くうちゃんとまあくんのごっこあそびえほん①
はい　どうぞ！</t>
    <phoneticPr fontId="2"/>
  </si>
  <si>
    <t>後藤みき</t>
    <rPh sb="0" eb="2">
      <t>ゴトウ</t>
    </rPh>
    <phoneticPr fontId="2"/>
  </si>
  <si>
    <t>おとなりさんはだあれ</t>
    <phoneticPr fontId="2"/>
  </si>
  <si>
    <t>マリー・ジョゼ　サクレ／
（竹下文子）</t>
    <rPh sb="14" eb="16">
      <t>タケシタ</t>
    </rPh>
    <rPh sb="16" eb="18">
      <t>フミコ</t>
    </rPh>
    <phoneticPr fontId="2"/>
  </si>
  <si>
    <t>こびと大百科</t>
    <rPh sb="3" eb="6">
      <t>ダイヒャッカ</t>
    </rPh>
    <phoneticPr fontId="2"/>
  </si>
  <si>
    <t>なばたとしたか</t>
    <phoneticPr fontId="2"/>
  </si>
  <si>
    <t>長崎出版</t>
    <rPh sb="0" eb="2">
      <t>ナガサキ</t>
    </rPh>
    <rPh sb="2" eb="4">
      <t>シュッパン</t>
    </rPh>
    <phoneticPr fontId="2"/>
  </si>
  <si>
    <t>原寸大　恐竜館</t>
    <rPh sb="0" eb="3">
      <t>ゲンスンダイ</t>
    </rPh>
    <rPh sb="4" eb="6">
      <t>キョウリュウ</t>
    </rPh>
    <rPh sb="6" eb="7">
      <t>カン</t>
    </rPh>
    <phoneticPr fontId="6"/>
  </si>
  <si>
    <t>梓澤　設夫</t>
    <rPh sb="0" eb="1">
      <t>アヅサ</t>
    </rPh>
    <rPh sb="1" eb="2">
      <t>サワ</t>
    </rPh>
    <rPh sb="3" eb="4">
      <t>セツ</t>
    </rPh>
    <rPh sb="4" eb="5">
      <t>オット</t>
    </rPh>
    <phoneticPr fontId="6"/>
  </si>
  <si>
    <t>１００かいだてのいえ</t>
  </si>
  <si>
    <t>岩井　俊雄</t>
    <rPh sb="0" eb="2">
      <t>イワイ</t>
    </rPh>
    <rPh sb="3" eb="4">
      <t>トシ</t>
    </rPh>
    <rPh sb="4" eb="5">
      <t>オス</t>
    </rPh>
    <phoneticPr fontId="6"/>
  </si>
  <si>
    <t>とびだす図鑑　恐竜</t>
    <rPh sb="4" eb="6">
      <t>ズカン</t>
    </rPh>
    <rPh sb="7" eb="9">
      <t>キョウリュウ</t>
    </rPh>
    <phoneticPr fontId="6"/>
  </si>
  <si>
    <t>岡本　雅晴</t>
    <rPh sb="0" eb="2">
      <t>オカモト</t>
    </rPh>
    <rPh sb="3" eb="4">
      <t>ミヤビ</t>
    </rPh>
    <rPh sb="4" eb="5">
      <t>ハ</t>
    </rPh>
    <phoneticPr fontId="6"/>
  </si>
  <si>
    <t>あかね書房</t>
    <rPh sb="3" eb="5">
      <t>ショボウ</t>
    </rPh>
    <phoneticPr fontId="6"/>
  </si>
  <si>
    <t>ねずみくんのチェッキ</t>
  </si>
  <si>
    <t>なかえ　よしを</t>
  </si>
  <si>
    <t>おはなし・かずあそび　せかい一のケーキやさん</t>
    <rPh sb="14" eb="15">
      <t>イチ</t>
    </rPh>
    <phoneticPr fontId="6"/>
  </si>
  <si>
    <t>ジュニア　学研の図鑑　昆虫</t>
    <rPh sb="5" eb="7">
      <t>ガッケン</t>
    </rPh>
    <rPh sb="8" eb="10">
      <t>ズカン</t>
    </rPh>
    <rPh sb="11" eb="13">
      <t>コンチュウ</t>
    </rPh>
    <phoneticPr fontId="2"/>
  </si>
  <si>
    <t>ジュニア　学研の図鑑　植物</t>
    <rPh sb="5" eb="7">
      <t>ガッケン</t>
    </rPh>
    <rPh sb="8" eb="10">
      <t>ズカン</t>
    </rPh>
    <rPh sb="11" eb="13">
      <t>ショクブツ</t>
    </rPh>
    <phoneticPr fontId="2"/>
  </si>
  <si>
    <t>ジュニア　学研の図鑑　動物</t>
    <rPh sb="5" eb="7">
      <t>ガッケン</t>
    </rPh>
    <rPh sb="8" eb="10">
      <t>ズカン</t>
    </rPh>
    <rPh sb="11" eb="13">
      <t>ドウブツ</t>
    </rPh>
    <phoneticPr fontId="2"/>
  </si>
  <si>
    <t>ジュニア　学研の図鑑　恐竜</t>
    <rPh sb="5" eb="7">
      <t>ガッケン</t>
    </rPh>
    <rPh sb="8" eb="10">
      <t>ズカン</t>
    </rPh>
    <rPh sb="11" eb="13">
      <t>キョウリュウ</t>
    </rPh>
    <phoneticPr fontId="2"/>
  </si>
  <si>
    <t>ジュニア　学研の図鑑　鳥</t>
    <rPh sb="5" eb="7">
      <t>ガッケン</t>
    </rPh>
    <rPh sb="8" eb="10">
      <t>ズカン</t>
    </rPh>
    <rPh sb="11" eb="12">
      <t>トリ</t>
    </rPh>
    <phoneticPr fontId="2"/>
  </si>
  <si>
    <t>ビロードのうさぎ</t>
    <phoneticPr fontId="2"/>
  </si>
  <si>
    <t>マージェリィ・W・ビアンコ／（酒井駒子訳）</t>
    <rPh sb="15" eb="17">
      <t>サカイ</t>
    </rPh>
    <rPh sb="17" eb="18">
      <t>コマ</t>
    </rPh>
    <rPh sb="18" eb="19">
      <t>コ</t>
    </rPh>
    <rPh sb="19" eb="20">
      <t>ヤク</t>
    </rPh>
    <phoneticPr fontId="2"/>
  </si>
  <si>
    <t>ブロンズ新社</t>
    <rPh sb="4" eb="6">
      <t>シンシャ</t>
    </rPh>
    <phoneticPr fontId="2"/>
  </si>
  <si>
    <t>ぎょうれつのできるパンやさん</t>
    <phoneticPr fontId="2"/>
  </si>
  <si>
    <t>ふくざわゆみこ</t>
    <phoneticPr fontId="2"/>
  </si>
  <si>
    <t>教育画劇</t>
    <rPh sb="0" eb="2">
      <t>キョウイク</t>
    </rPh>
    <rPh sb="2" eb="3">
      <t>ガ</t>
    </rPh>
    <rPh sb="3" eb="4">
      <t>ゲキ</t>
    </rPh>
    <phoneticPr fontId="2"/>
  </si>
  <si>
    <t>キャベたまたんていはらはらさばくの大レース</t>
    <rPh sb="17" eb="18">
      <t>ダイ</t>
    </rPh>
    <phoneticPr fontId="2"/>
  </si>
  <si>
    <t>三田村信行</t>
    <rPh sb="0" eb="3">
      <t>ミタムラ</t>
    </rPh>
    <rPh sb="3" eb="5">
      <t>ノブユキ</t>
    </rPh>
    <phoneticPr fontId="2"/>
  </si>
  <si>
    <t>金の星社</t>
    <rPh sb="0" eb="1">
      <t>キン</t>
    </rPh>
    <rPh sb="2" eb="3">
      <t>ホシ</t>
    </rPh>
    <rPh sb="3" eb="4">
      <t>シャ</t>
    </rPh>
    <phoneticPr fontId="2"/>
  </si>
  <si>
    <t>“からだのしくみ”がよくわかる人体ぬりえ</t>
    <rPh sb="15" eb="17">
      <t>ジンタイ</t>
    </rPh>
    <phoneticPr fontId="2"/>
  </si>
  <si>
    <t>竹内修二</t>
    <rPh sb="0" eb="2">
      <t>タケウチ</t>
    </rPh>
    <rPh sb="2" eb="4">
      <t>シュウジ</t>
    </rPh>
    <phoneticPr fontId="2"/>
  </si>
  <si>
    <t>PHP研究所</t>
    <rPh sb="3" eb="6">
      <t>ケンキュウショ</t>
    </rPh>
    <phoneticPr fontId="2"/>
  </si>
  <si>
    <t>みみちゃんえほん</t>
    <phoneticPr fontId="2"/>
  </si>
  <si>
    <t>吉田裕行</t>
    <rPh sb="0" eb="2">
      <t>ヨシダ</t>
    </rPh>
    <rPh sb="2" eb="4">
      <t>ヒロユキ</t>
    </rPh>
    <phoneticPr fontId="2"/>
  </si>
  <si>
    <t>ゆりかごは口の中</t>
    <rPh sb="5" eb="6">
      <t>クチ</t>
    </rPh>
    <rPh sb="7" eb="8">
      <t>ナカ</t>
    </rPh>
    <phoneticPr fontId="6"/>
  </si>
  <si>
    <t>桜井　淳史</t>
    <rPh sb="0" eb="1">
      <t>サクラ</t>
    </rPh>
    <rPh sb="1" eb="2">
      <t>イ</t>
    </rPh>
    <rPh sb="3" eb="4">
      <t>ジュン</t>
    </rPh>
    <rPh sb="4" eb="5">
      <t>シ</t>
    </rPh>
    <phoneticPr fontId="6"/>
  </si>
  <si>
    <t>エンサイクロペディア　太古の世界　恐竜時代</t>
    <rPh sb="11" eb="13">
      <t>タイコ</t>
    </rPh>
    <rPh sb="14" eb="16">
      <t>セカイ</t>
    </rPh>
    <rPh sb="17" eb="19">
      <t>キョウリュウ</t>
    </rPh>
    <rPh sb="19" eb="21">
      <t>ジダイ</t>
    </rPh>
    <phoneticPr fontId="6"/>
  </si>
  <si>
    <t>ロバート・サブダ/マシュー・ラインハート</t>
  </si>
  <si>
    <t>大日本絵画</t>
    <rPh sb="0" eb="1">
      <t>ダイ</t>
    </rPh>
    <rPh sb="1" eb="3">
      <t>ニホン</t>
    </rPh>
    <rPh sb="3" eb="5">
      <t>カイガ</t>
    </rPh>
    <phoneticPr fontId="6"/>
  </si>
  <si>
    <t>おはなし・かずあそび　５人のコックとはらぺこ大ま王</t>
    <rPh sb="12" eb="13">
      <t>ニン</t>
    </rPh>
    <rPh sb="22" eb="23">
      <t>ダイ</t>
    </rPh>
    <rPh sb="24" eb="25">
      <t>オウ</t>
    </rPh>
    <phoneticPr fontId="6"/>
  </si>
  <si>
    <t>こねこのクリスマス</t>
    <phoneticPr fontId="2"/>
  </si>
  <si>
    <t>エフナー・テューダー・ホールムス／（辻紀子訳）</t>
    <rPh sb="18" eb="19">
      <t>ツジ</t>
    </rPh>
    <rPh sb="19" eb="21">
      <t>ノリコ</t>
    </rPh>
    <rPh sb="21" eb="22">
      <t>ヤク</t>
    </rPh>
    <phoneticPr fontId="2"/>
  </si>
  <si>
    <t>いのちのことば社フォレストブックス</t>
    <rPh sb="7" eb="8">
      <t>シャ</t>
    </rPh>
    <phoneticPr fontId="2"/>
  </si>
  <si>
    <t>声にだすことばえほん
我輩は猫である</t>
    <rPh sb="0" eb="1">
      <t>コエ</t>
    </rPh>
    <rPh sb="11" eb="13">
      <t>ワガハイ</t>
    </rPh>
    <rPh sb="14" eb="15">
      <t>ネコ</t>
    </rPh>
    <phoneticPr fontId="2"/>
  </si>
  <si>
    <t>夏目漱石</t>
    <rPh sb="0" eb="2">
      <t>ナツメ</t>
    </rPh>
    <rPh sb="2" eb="4">
      <t>ソウセキ</t>
    </rPh>
    <phoneticPr fontId="2"/>
  </si>
  <si>
    <t>ほるぷ出版</t>
    <rPh sb="3" eb="5">
      <t>シュッパン</t>
    </rPh>
    <phoneticPr fontId="2"/>
  </si>
  <si>
    <t>おむすびころりん</t>
    <phoneticPr fontId="2"/>
  </si>
  <si>
    <t>松谷みよ子／長野ヒデ子</t>
    <rPh sb="0" eb="2">
      <t>マツタニ</t>
    </rPh>
    <rPh sb="4" eb="5">
      <t>コ</t>
    </rPh>
    <rPh sb="6" eb="8">
      <t>ナガノ</t>
    </rPh>
    <rPh sb="10" eb="11">
      <t>コ</t>
    </rPh>
    <phoneticPr fontId="2"/>
  </si>
  <si>
    <t>童心社</t>
    <rPh sb="0" eb="2">
      <t>ドウシン</t>
    </rPh>
    <rPh sb="2" eb="3">
      <t>シャ</t>
    </rPh>
    <phoneticPr fontId="2"/>
  </si>
  <si>
    <t>ももたろう</t>
    <phoneticPr fontId="2"/>
  </si>
  <si>
    <t>松谷みよ子／和歌山静子</t>
    <rPh sb="0" eb="2">
      <t>マツタニ</t>
    </rPh>
    <rPh sb="4" eb="5">
      <t>コ</t>
    </rPh>
    <rPh sb="6" eb="9">
      <t>ワカヤマ</t>
    </rPh>
    <rPh sb="9" eb="11">
      <t>シズコ</t>
    </rPh>
    <phoneticPr fontId="2"/>
  </si>
  <si>
    <t>したきりすずめ</t>
    <phoneticPr fontId="2"/>
  </si>
  <si>
    <t>松谷みよ子／片山健</t>
    <rPh sb="0" eb="1">
      <t>マツ</t>
    </rPh>
    <rPh sb="1" eb="2">
      <t>タニ</t>
    </rPh>
    <rPh sb="4" eb="5">
      <t>コ</t>
    </rPh>
    <rPh sb="6" eb="8">
      <t>カタヤマ</t>
    </rPh>
    <rPh sb="8" eb="9">
      <t>ケン</t>
    </rPh>
    <phoneticPr fontId="2"/>
  </si>
  <si>
    <t>こぶとり</t>
    <phoneticPr fontId="2"/>
  </si>
  <si>
    <t>松谷みよ子／村上康成</t>
    <rPh sb="0" eb="1">
      <t>マツ</t>
    </rPh>
    <rPh sb="1" eb="2">
      <t>タニ</t>
    </rPh>
    <rPh sb="4" eb="5">
      <t>コ</t>
    </rPh>
    <rPh sb="6" eb="8">
      <t>ムラカミ</t>
    </rPh>
    <rPh sb="8" eb="10">
      <t>ヤスナリ</t>
    </rPh>
    <phoneticPr fontId="2"/>
  </si>
  <si>
    <t>かさじぞう</t>
    <phoneticPr fontId="2"/>
  </si>
  <si>
    <t>松谷みよ子／黒井健</t>
    <rPh sb="0" eb="1">
      <t>マツ</t>
    </rPh>
    <rPh sb="1" eb="2">
      <t>タニ</t>
    </rPh>
    <rPh sb="4" eb="5">
      <t>コ</t>
    </rPh>
    <rPh sb="6" eb="8">
      <t>クロイ</t>
    </rPh>
    <rPh sb="8" eb="9">
      <t>ケン</t>
    </rPh>
    <phoneticPr fontId="2"/>
  </si>
  <si>
    <t>へんしんオバケ</t>
    <phoneticPr fontId="2"/>
  </si>
  <si>
    <t>あきやま　ただし</t>
    <phoneticPr fontId="2"/>
  </si>
  <si>
    <t>どうよう　うたのえほん</t>
    <phoneticPr fontId="2"/>
  </si>
  <si>
    <t>永岡修一</t>
    <rPh sb="0" eb="2">
      <t>ナガオカ</t>
    </rPh>
    <rPh sb="2" eb="4">
      <t>シュウイチ</t>
    </rPh>
    <phoneticPr fontId="2"/>
  </si>
  <si>
    <t>恐竜なるほどなんでもクイズ</t>
    <rPh sb="0" eb="2">
      <t>キョウリュウ</t>
    </rPh>
    <phoneticPr fontId="6"/>
  </si>
  <si>
    <t>林　重雄</t>
    <rPh sb="0" eb="1">
      <t>ハヤシ</t>
    </rPh>
    <rPh sb="2" eb="4">
      <t>シゲオ</t>
    </rPh>
    <phoneticPr fontId="6"/>
  </si>
  <si>
    <t>ちいさなねこ</t>
  </si>
  <si>
    <t>石井　桃子</t>
    <rPh sb="0" eb="2">
      <t>イシイ</t>
    </rPh>
    <rPh sb="3" eb="5">
      <t>モモコ</t>
    </rPh>
    <phoneticPr fontId="6"/>
  </si>
  <si>
    <t>しょうぼうじどうしゃ　じぷた</t>
  </si>
  <si>
    <t>渡辺　茂男</t>
    <rPh sb="0" eb="2">
      <t>ワタナベ</t>
    </rPh>
    <rPh sb="3" eb="5">
      <t>シゲオ</t>
    </rPh>
    <phoneticPr fontId="6"/>
  </si>
  <si>
    <t>きつねとぶどう</t>
    <phoneticPr fontId="2"/>
  </si>
  <si>
    <t>坪田譲治</t>
    <rPh sb="0" eb="2">
      <t>ツボタ</t>
    </rPh>
    <rPh sb="2" eb="4">
      <t>ジョウジ</t>
    </rPh>
    <phoneticPr fontId="2"/>
  </si>
  <si>
    <t>きつねのきんた</t>
    <phoneticPr fontId="2"/>
  </si>
  <si>
    <t>かこ・さとし</t>
    <phoneticPr fontId="2"/>
  </si>
  <si>
    <t>こりすのおかあさん</t>
    <phoneticPr fontId="2"/>
  </si>
  <si>
    <t>浜田廣介</t>
    <rPh sb="0" eb="2">
      <t>ハマダ</t>
    </rPh>
    <rPh sb="2" eb="3">
      <t>ヒロシ</t>
    </rPh>
    <rPh sb="3" eb="4">
      <t>スケ</t>
    </rPh>
    <phoneticPr fontId="2"/>
  </si>
  <si>
    <t>こりすのはつなめ</t>
    <phoneticPr fontId="2"/>
  </si>
  <si>
    <t>ないた赤おに</t>
    <rPh sb="3" eb="4">
      <t>アカ</t>
    </rPh>
    <phoneticPr fontId="2"/>
  </si>
  <si>
    <t>よぶこどり</t>
    <phoneticPr fontId="2"/>
  </si>
  <si>
    <t>たぬきのちょうちん</t>
    <phoneticPr fontId="2"/>
  </si>
  <si>
    <t>むくどりのゆめ</t>
    <phoneticPr fontId="2"/>
  </si>
  <si>
    <t>ごんぎつね</t>
    <phoneticPr fontId="2"/>
  </si>
  <si>
    <t>新美南吉</t>
    <rPh sb="0" eb="1">
      <t>シン</t>
    </rPh>
    <rPh sb="1" eb="3">
      <t>ミナミ</t>
    </rPh>
    <rPh sb="3" eb="4">
      <t>キチ</t>
    </rPh>
    <phoneticPr fontId="2"/>
  </si>
  <si>
    <t>てぶくろをかいに</t>
    <phoneticPr fontId="2"/>
  </si>
  <si>
    <t>雪わたり</t>
    <rPh sb="0" eb="1">
      <t>ユキ</t>
    </rPh>
    <phoneticPr fontId="2"/>
  </si>
  <si>
    <t>宮沢賢治</t>
    <rPh sb="0" eb="2">
      <t>ミヤザワ</t>
    </rPh>
    <rPh sb="2" eb="4">
      <t>ケンジ</t>
    </rPh>
    <phoneticPr fontId="2"/>
  </si>
  <si>
    <t>セロひきのゴーシュ</t>
    <phoneticPr fontId="2"/>
  </si>
  <si>
    <t>おはなし・かずあそび2
おおどろぼうをつかまえろ！</t>
    <phoneticPr fontId="2"/>
  </si>
  <si>
    <t>上野与志</t>
    <rPh sb="0" eb="1">
      <t>ウエ</t>
    </rPh>
    <rPh sb="1" eb="2">
      <t>ノ</t>
    </rPh>
    <rPh sb="2" eb="3">
      <t>ヨ</t>
    </rPh>
    <rPh sb="3" eb="4">
      <t>ココロザシ</t>
    </rPh>
    <phoneticPr fontId="2"/>
  </si>
  <si>
    <t>チャイルド本社</t>
    <rPh sb="5" eb="7">
      <t>ホンシャ</t>
    </rPh>
    <phoneticPr fontId="2"/>
  </si>
  <si>
    <t>おはなし・かずあそび１
ぼうけん！はらぺこじま</t>
    <phoneticPr fontId="2"/>
  </si>
  <si>
    <t>へんしんマラソン</t>
    <phoneticPr fontId="2"/>
  </si>
  <si>
    <t>へんしんトイレ</t>
    <phoneticPr fontId="2"/>
  </si>
  <si>
    <t>ミッフィーの　これ　なあに</t>
    <phoneticPr fontId="2"/>
  </si>
  <si>
    <t>野間佐和子</t>
    <rPh sb="0" eb="2">
      <t>ノマ</t>
    </rPh>
    <rPh sb="2" eb="5">
      <t>サワコ</t>
    </rPh>
    <phoneticPr fontId="2"/>
  </si>
  <si>
    <t>衣世梨の魔法帳</t>
    <rPh sb="0" eb="1">
      <t>コロモ</t>
    </rPh>
    <rPh sb="1" eb="2">
      <t>ヨ</t>
    </rPh>
    <rPh sb="2" eb="3">
      <t>ナシ</t>
    </rPh>
    <rPh sb="4" eb="6">
      <t>マホウ</t>
    </rPh>
    <rPh sb="6" eb="7">
      <t>チョウ</t>
    </rPh>
    <phoneticPr fontId="2"/>
  </si>
  <si>
    <t>那須正幹</t>
    <rPh sb="0" eb="2">
      <t>ナス</t>
    </rPh>
    <rPh sb="2" eb="3">
      <t>マサ</t>
    </rPh>
    <rPh sb="3" eb="4">
      <t>ミキ</t>
    </rPh>
    <phoneticPr fontId="2"/>
  </si>
  <si>
    <t>かいけつゾロリの大どろぼう</t>
    <rPh sb="8" eb="9">
      <t>ダイ</t>
    </rPh>
    <phoneticPr fontId="2"/>
  </si>
  <si>
    <t>原ゆたか</t>
    <rPh sb="0" eb="1">
      <t>ハラ</t>
    </rPh>
    <phoneticPr fontId="2"/>
  </si>
  <si>
    <t>木のひもとおし　ひもおえかき</t>
    <rPh sb="0" eb="1">
      <t>キ</t>
    </rPh>
    <phoneticPr fontId="2"/>
  </si>
  <si>
    <t>―</t>
    <phoneticPr fontId="2"/>
  </si>
  <si>
    <t>エド・インター</t>
    <phoneticPr fontId="2"/>
  </si>
  <si>
    <t>犬の十戒</t>
    <rPh sb="0" eb="1">
      <t>イヌ</t>
    </rPh>
    <rPh sb="2" eb="4">
      <t>ジッカイ</t>
    </rPh>
    <phoneticPr fontId="2"/>
  </si>
  <si>
    <t>井上由理</t>
    <rPh sb="0" eb="2">
      <t>イノウエ</t>
    </rPh>
    <rPh sb="2" eb="4">
      <t>ユリ</t>
    </rPh>
    <phoneticPr fontId="2"/>
  </si>
  <si>
    <t>ジュリアン</t>
    <phoneticPr fontId="2"/>
  </si>
  <si>
    <t>ミッフィーの　まる　さんかく　しかく</t>
    <phoneticPr fontId="2"/>
  </si>
  <si>
    <t>かいけつゾロリとまほうのへや</t>
    <phoneticPr fontId="2"/>
  </si>
  <si>
    <t>決定版 映画ドラえもんクイズ全百貨</t>
    <rPh sb="0" eb="2">
      <t>ケッテイ</t>
    </rPh>
    <rPh sb="2" eb="3">
      <t>バン</t>
    </rPh>
    <rPh sb="4" eb="6">
      <t>エイガ</t>
    </rPh>
    <rPh sb="14" eb="15">
      <t>ゼン</t>
    </rPh>
    <rPh sb="15" eb="17">
      <t>ヒャッカ</t>
    </rPh>
    <phoneticPr fontId="2"/>
  </si>
  <si>
    <t>藤子・F／不二雄</t>
    <rPh sb="0" eb="2">
      <t>フジコ</t>
    </rPh>
    <rPh sb="5" eb="8">
      <t>フジオ</t>
    </rPh>
    <phoneticPr fontId="2"/>
  </si>
  <si>
    <t>小学館</t>
    <rPh sb="0" eb="3">
      <t>ショウガクカン</t>
    </rPh>
    <phoneticPr fontId="2"/>
  </si>
  <si>
    <t>かいけつゾロリ　たべられる　</t>
  </si>
  <si>
    <t>株式会社ポプラ社</t>
    <rPh sb="0" eb="4">
      <t>カブシキガイシャ</t>
    </rPh>
    <rPh sb="7" eb="8">
      <t>シャ</t>
    </rPh>
    <phoneticPr fontId="6"/>
  </si>
  <si>
    <t>ムシキング カブトムシ クワガタムシ　大ずかん</t>
    <rPh sb="19" eb="20">
      <t>ダイ</t>
    </rPh>
    <phoneticPr fontId="6"/>
  </si>
  <si>
    <t>平山　隆</t>
    <rPh sb="0" eb="2">
      <t>ヒラヤマ</t>
    </rPh>
    <rPh sb="3" eb="4">
      <t>タカシ</t>
    </rPh>
    <phoneticPr fontId="6"/>
  </si>
  <si>
    <t>スーパーリサイクル貯金箱　おもしろ工作ランド</t>
    <rPh sb="9" eb="12">
      <t>チョキンバコ</t>
    </rPh>
    <rPh sb="17" eb="19">
      <t>コウサク</t>
    </rPh>
    <phoneticPr fontId="6"/>
  </si>
  <si>
    <t>すずお　泰樹</t>
    <rPh sb="4" eb="6">
      <t>ヤスキ</t>
    </rPh>
    <phoneticPr fontId="6"/>
  </si>
  <si>
    <t>いかだ社</t>
    <rPh sb="3" eb="4">
      <t>シャ</t>
    </rPh>
    <phoneticPr fontId="6"/>
  </si>
  <si>
    <t>ことばあそび１年生</t>
    <rPh sb="7" eb="9">
      <t>ネンセイ</t>
    </rPh>
    <phoneticPr fontId="6"/>
  </si>
  <si>
    <t>伊藤　英治</t>
    <rPh sb="0" eb="2">
      <t>イトウ</t>
    </rPh>
    <rPh sb="3" eb="5">
      <t>エイジ</t>
    </rPh>
    <phoneticPr fontId="6"/>
  </si>
  <si>
    <t>理論社</t>
    <rPh sb="0" eb="2">
      <t>リロン</t>
    </rPh>
    <rPh sb="2" eb="3">
      <t>シャ</t>
    </rPh>
    <phoneticPr fontId="6"/>
  </si>
  <si>
    <t>根っこのこどもたち　目をさます</t>
    <rPh sb="0" eb="1">
      <t>ネ</t>
    </rPh>
    <rPh sb="10" eb="11">
      <t>メ</t>
    </rPh>
    <phoneticPr fontId="2"/>
  </si>
  <si>
    <t>ヘレン・ディーン・フィッシュ（石井桃子訳）</t>
    <rPh sb="15" eb="17">
      <t>イシイ</t>
    </rPh>
    <rPh sb="17" eb="19">
      <t>モモコ</t>
    </rPh>
    <rPh sb="19" eb="20">
      <t>ヤク</t>
    </rPh>
    <phoneticPr fontId="2"/>
  </si>
  <si>
    <t>ディズニーアニメブック⑧
ファインディング・ニモ</t>
    <phoneticPr fontId="2"/>
  </si>
  <si>
    <t>森はるな</t>
    <rPh sb="0" eb="1">
      <t>モリ</t>
    </rPh>
    <phoneticPr fontId="2"/>
  </si>
  <si>
    <t>おっとあぶない</t>
    <phoneticPr fontId="2"/>
  </si>
  <si>
    <t>マンロー・リーフ／（渡辺茂男訳）</t>
    <rPh sb="10" eb="12">
      <t>ワタナベ</t>
    </rPh>
    <rPh sb="12" eb="14">
      <t>シゲオ</t>
    </rPh>
    <rPh sb="14" eb="15">
      <t>ヤク</t>
    </rPh>
    <phoneticPr fontId="2"/>
  </si>
  <si>
    <t>フェリシモ</t>
    <phoneticPr fontId="2"/>
  </si>
  <si>
    <t>どくしょのじかんによむ本１　小学1年生</t>
    <rPh sb="11" eb="12">
      <t>ホン</t>
    </rPh>
    <rPh sb="14" eb="16">
      <t>ショウガク</t>
    </rPh>
    <rPh sb="17" eb="19">
      <t>ネンセイ</t>
    </rPh>
    <phoneticPr fontId="2"/>
  </si>
  <si>
    <t>西本鶏介</t>
    <rPh sb="0" eb="2">
      <t>ニシモト</t>
    </rPh>
    <rPh sb="2" eb="3">
      <t>トリ</t>
    </rPh>
    <rPh sb="3" eb="4">
      <t>スケ</t>
    </rPh>
    <phoneticPr fontId="2"/>
  </si>
  <si>
    <t>ミッフィーの　いないいない　だあれ</t>
    <phoneticPr fontId="2"/>
  </si>
  <si>
    <t>ミッフィーの　どうぶつ　だあれ</t>
    <phoneticPr fontId="2"/>
  </si>
  <si>
    <t>こころうたれるほんとうにあった話 2年生</t>
    <rPh sb="15" eb="16">
      <t>ハナシ</t>
    </rPh>
    <rPh sb="18" eb="20">
      <t>ネンセイ</t>
    </rPh>
    <phoneticPr fontId="2"/>
  </si>
  <si>
    <t>川村たかし</t>
    <rPh sb="0" eb="2">
      <t>カワムラ</t>
    </rPh>
    <phoneticPr fontId="2"/>
  </si>
  <si>
    <t>かいけつゾロリのようかい大リーグ</t>
    <rPh sb="12" eb="13">
      <t>ダイ</t>
    </rPh>
    <phoneticPr fontId="2"/>
  </si>
  <si>
    <t>チーズ一家　きいろいしあわせ。</t>
    <rPh sb="3" eb="5">
      <t>イッカ</t>
    </rPh>
    <phoneticPr fontId="2"/>
  </si>
  <si>
    <t>たみやともか</t>
    <phoneticPr fontId="2"/>
  </si>
  <si>
    <t>かいけつゾロリとなぞのまほう少女　</t>
    <rPh sb="14" eb="16">
      <t>ショウジョ</t>
    </rPh>
    <phoneticPr fontId="6"/>
  </si>
  <si>
    <t>ラ・モネッタちゃんはあきらめない</t>
  </si>
  <si>
    <t>株式会社偕成社</t>
    <rPh sb="0" eb="4">
      <t>カブシキガイシャ</t>
    </rPh>
    <rPh sb="4" eb="7">
      <t>カイセイシャ</t>
    </rPh>
    <phoneticPr fontId="6"/>
  </si>
  <si>
    <t>柏葉　幸子</t>
    <rPh sb="0" eb="2">
      <t>カシワバ</t>
    </rPh>
    <rPh sb="3" eb="5">
      <t>ユキコ</t>
    </rPh>
    <phoneticPr fontId="6"/>
  </si>
  <si>
    <t>アンパンマンアニメギャラリー
だいすき　アンパンマン</t>
    <phoneticPr fontId="2"/>
  </si>
  <si>
    <t>やなせ　たかし</t>
    <phoneticPr fontId="2"/>
  </si>
  <si>
    <t>チンチンでんしゃのはしるまち</t>
    <phoneticPr fontId="2"/>
  </si>
  <si>
    <t>横溝英一</t>
    <rPh sb="0" eb="2">
      <t>ヨコミゾ</t>
    </rPh>
    <rPh sb="2" eb="4">
      <t>エイイチ</t>
    </rPh>
    <phoneticPr fontId="2"/>
  </si>
  <si>
    <t>福音館書店</t>
    <rPh sb="0" eb="2">
      <t>フクイン</t>
    </rPh>
    <rPh sb="2" eb="3">
      <t>カン</t>
    </rPh>
    <rPh sb="3" eb="5">
      <t>ショテン</t>
    </rPh>
    <phoneticPr fontId="2"/>
  </si>
  <si>
    <t>はじめてのあかちゃん　あそびえほん
こんにちは</t>
    <phoneticPr fontId="2"/>
  </si>
  <si>
    <t>あらかわしずえ</t>
    <phoneticPr fontId="2"/>
  </si>
  <si>
    <t>はじめてのあかちゃん　あそびえほん
だあれかな</t>
    <phoneticPr fontId="2"/>
  </si>
  <si>
    <t>へんしんトンネル</t>
    <phoneticPr fontId="2"/>
  </si>
  <si>
    <t>はらっぱこうえんのテントウムシ</t>
    <phoneticPr fontId="2"/>
  </si>
  <si>
    <t>山本さゆり</t>
    <rPh sb="0" eb="2">
      <t>ヤマモト</t>
    </rPh>
    <phoneticPr fontId="2"/>
  </si>
  <si>
    <t>新日本出版社</t>
    <rPh sb="0" eb="3">
      <t>シンニホン</t>
    </rPh>
    <rPh sb="3" eb="6">
      <t>シュッパンシャ</t>
    </rPh>
    <phoneticPr fontId="2"/>
  </si>
  <si>
    <t>キャベたまたんていしにがみのショートケーキ</t>
    <phoneticPr fontId="2"/>
  </si>
  <si>
    <t>かいけつゾロリのてんごくとじごく　</t>
  </si>
  <si>
    <t>伝承あやとり</t>
    <rPh sb="0" eb="2">
      <t>デンショウ</t>
    </rPh>
    <phoneticPr fontId="2"/>
  </si>
  <si>
    <t>伝承おりがみ</t>
    <rPh sb="0" eb="2">
      <t>デンショウ</t>
    </rPh>
    <phoneticPr fontId="2"/>
  </si>
  <si>
    <t>ヤスダイクコ</t>
    <phoneticPr fontId="2"/>
  </si>
  <si>
    <t>童話館書店</t>
    <rPh sb="0" eb="2">
      <t>ドウワ</t>
    </rPh>
    <rPh sb="2" eb="3">
      <t>カン</t>
    </rPh>
    <rPh sb="3" eb="5">
      <t>ショテン</t>
    </rPh>
    <phoneticPr fontId="2"/>
  </si>
  <si>
    <t>1分きざみで時計がよめる
はとのクルックのとけいえほん</t>
    <rPh sb="1" eb="2">
      <t>プン</t>
    </rPh>
    <rPh sb="6" eb="8">
      <t>トケイ</t>
    </rPh>
    <phoneticPr fontId="2"/>
  </si>
  <si>
    <t>たちのけいこ</t>
    <phoneticPr fontId="2"/>
  </si>
  <si>
    <t>くもん出版</t>
    <rPh sb="3" eb="5">
      <t>シュッパン</t>
    </rPh>
    <phoneticPr fontId="2"/>
  </si>
  <si>
    <t>新　ディズニーのおはなしきかせて〔第2集〕</t>
    <rPh sb="0" eb="1">
      <t>シン</t>
    </rPh>
    <rPh sb="17" eb="18">
      <t>ダイ</t>
    </rPh>
    <rPh sb="19" eb="20">
      <t>シュウ</t>
    </rPh>
    <phoneticPr fontId="2"/>
  </si>
  <si>
    <t>斎藤妙子</t>
    <rPh sb="0" eb="2">
      <t>サイトウ</t>
    </rPh>
    <rPh sb="2" eb="4">
      <t>タエコ</t>
    </rPh>
    <phoneticPr fontId="2"/>
  </si>
  <si>
    <t>新　ディズニーのおはなしきかせて〔第１集〕</t>
    <rPh sb="0" eb="1">
      <t>シン</t>
    </rPh>
    <rPh sb="17" eb="18">
      <t>ダイ</t>
    </rPh>
    <rPh sb="19" eb="20">
      <t>シュウ</t>
    </rPh>
    <phoneticPr fontId="2"/>
  </si>
  <si>
    <t xml:space="preserve">ノンタンいもうといいな </t>
    <phoneticPr fontId="2"/>
  </si>
  <si>
    <t>キヨノサチコ</t>
    <phoneticPr fontId="2"/>
  </si>
  <si>
    <t>イソップどうわ　一年生</t>
    <rPh sb="8" eb="11">
      <t>イチネンセイ</t>
    </rPh>
    <phoneticPr fontId="2"/>
  </si>
  <si>
    <t>おやしきおばばのてんてんパチンコ</t>
    <phoneticPr fontId="2"/>
  </si>
  <si>
    <t>北ふうこ</t>
    <rPh sb="0" eb="1">
      <t>キタ</t>
    </rPh>
    <phoneticPr fontId="2"/>
  </si>
  <si>
    <t>汐文社</t>
    <rPh sb="0" eb="1">
      <t>シオ</t>
    </rPh>
    <rPh sb="1" eb="2">
      <t>ブン</t>
    </rPh>
    <rPh sb="2" eb="3">
      <t>シャ</t>
    </rPh>
    <phoneticPr fontId="2"/>
  </si>
  <si>
    <t>かぼちゃんのプリン</t>
    <phoneticPr fontId="2"/>
  </si>
  <si>
    <t>高山栄子</t>
    <rPh sb="0" eb="2">
      <t>タカヤマ</t>
    </rPh>
    <rPh sb="2" eb="4">
      <t>エイコ</t>
    </rPh>
    <phoneticPr fontId="2"/>
  </si>
  <si>
    <t>理論社</t>
    <rPh sb="0" eb="2">
      <t>リロン</t>
    </rPh>
    <rPh sb="2" eb="3">
      <t>シャ</t>
    </rPh>
    <phoneticPr fontId="2"/>
  </si>
  <si>
    <t>かいけつゾロリのきょうふのカーニバル　</t>
  </si>
  <si>
    <t>クリスマスのまえのばん</t>
    <phoneticPr fontId="2"/>
  </si>
  <si>
    <t>クレメント・クラーク・ムア／（中村妙子訳）</t>
    <rPh sb="15" eb="17">
      <t>ナカムラ</t>
    </rPh>
    <rPh sb="17" eb="19">
      <t>タエコ</t>
    </rPh>
    <rPh sb="19" eb="20">
      <t>ヤク</t>
    </rPh>
    <phoneticPr fontId="2"/>
  </si>
  <si>
    <t>トイ＝ストーリー２</t>
    <phoneticPr fontId="2"/>
  </si>
  <si>
    <t>王さまのふしぎチョコレート</t>
    <rPh sb="0" eb="1">
      <t>オウ</t>
    </rPh>
    <phoneticPr fontId="2"/>
  </si>
  <si>
    <t>たかしまなおみ</t>
    <phoneticPr fontId="2"/>
  </si>
  <si>
    <t>４歳のえほん百科</t>
    <rPh sb="1" eb="2">
      <t>サイ</t>
    </rPh>
    <rPh sb="6" eb="8">
      <t>ヒャッカ</t>
    </rPh>
    <phoneticPr fontId="2"/>
  </si>
  <si>
    <t>野間　佐和子</t>
    <rPh sb="0" eb="2">
      <t>ノマ</t>
    </rPh>
    <rPh sb="3" eb="6">
      <t>サワコ</t>
    </rPh>
    <phoneticPr fontId="2"/>
  </si>
  <si>
    <t>あくびしてるの？</t>
    <phoneticPr fontId="2"/>
  </si>
  <si>
    <t>田部井　満男</t>
    <rPh sb="0" eb="2">
      <t>タベ</t>
    </rPh>
    <rPh sb="2" eb="3">
      <t>イ</t>
    </rPh>
    <rPh sb="4" eb="6">
      <t>ミツオ</t>
    </rPh>
    <phoneticPr fontId="2"/>
  </si>
  <si>
    <t>小学館</t>
    <rPh sb="0" eb="2">
      <t>ショウガク</t>
    </rPh>
    <rPh sb="2" eb="3">
      <t>カン</t>
    </rPh>
    <phoneticPr fontId="2"/>
  </si>
  <si>
    <t>アンパンマンをさがせ！ １</t>
    <phoneticPr fontId="2"/>
  </si>
  <si>
    <t>荒井　健之輔</t>
    <rPh sb="0" eb="2">
      <t>アライ</t>
    </rPh>
    <rPh sb="3" eb="5">
      <t>タケユキ</t>
    </rPh>
    <rPh sb="5" eb="6">
      <t>スケ</t>
    </rPh>
    <phoneticPr fontId="2"/>
  </si>
  <si>
    <t>かいけつゾロリぜったいぜつめい</t>
    <phoneticPr fontId="2"/>
  </si>
  <si>
    <t>かいけつゾロリの大金もち　</t>
    <rPh sb="8" eb="10">
      <t>オオガネ</t>
    </rPh>
    <phoneticPr fontId="6"/>
  </si>
  <si>
    <t>かいけつゾロリのきょうふのカーレース</t>
  </si>
  <si>
    <t>みんなでぬくぬく</t>
  </si>
  <si>
    <t>エルザ・ドヴェルノア</t>
  </si>
  <si>
    <t>童話館出版</t>
    <rPh sb="0" eb="2">
      <t>ドウワ</t>
    </rPh>
    <rPh sb="2" eb="3">
      <t>カン</t>
    </rPh>
    <rPh sb="3" eb="5">
      <t>シュッパン</t>
    </rPh>
    <phoneticPr fontId="6"/>
  </si>
  <si>
    <t>かいけつゾロリの大かいじゅう　</t>
    <rPh sb="8" eb="9">
      <t>ダイ</t>
    </rPh>
    <phoneticPr fontId="6"/>
  </si>
  <si>
    <t>かいけつゾロリの大かいぞく　</t>
    <rPh sb="8" eb="9">
      <t>ダイ</t>
    </rPh>
    <phoneticPr fontId="6"/>
  </si>
  <si>
    <t>はないちもんめ　CDつき</t>
    <phoneticPr fontId="2"/>
  </si>
  <si>
    <t>ひろのたかこ</t>
    <phoneticPr fontId="2"/>
  </si>
  <si>
    <t>ちびまる子ちゃんのあんぜんえほん
ルールをまもろう！こうつうあんぜん</t>
    <rPh sb="4" eb="5">
      <t>コ</t>
    </rPh>
    <phoneticPr fontId="2"/>
  </si>
  <si>
    <t>さくらももこ</t>
    <phoneticPr fontId="2"/>
  </si>
  <si>
    <t>ちびまる子ちゃんのあんぜんえほん
きをつけよう！ゆうかい・まいご</t>
    <rPh sb="4" eb="5">
      <t>コ</t>
    </rPh>
    <phoneticPr fontId="2"/>
  </si>
  <si>
    <t>ちびまる子ちゃんのあんぜんえほん
ほら、あぶないよ！けが・やけど</t>
    <rPh sb="4" eb="5">
      <t>コ</t>
    </rPh>
    <phoneticPr fontId="2"/>
  </si>
  <si>
    <t>ちびまる子ちゃんのあんぜんえほん
どうしたらいいの？じしん・かじ</t>
    <rPh sb="4" eb="5">
      <t>コ</t>
    </rPh>
    <phoneticPr fontId="2"/>
  </si>
  <si>
    <t>ニューワイド　学研の図鑑　動物</t>
    <rPh sb="7" eb="9">
      <t>ガッケン</t>
    </rPh>
    <rPh sb="10" eb="12">
      <t>ズカン</t>
    </rPh>
    <rPh sb="13" eb="15">
      <t>ドウブツ</t>
    </rPh>
    <phoneticPr fontId="2"/>
  </si>
  <si>
    <t>百瀬勝也</t>
    <rPh sb="0" eb="1">
      <t>ヒャク</t>
    </rPh>
    <rPh sb="1" eb="2">
      <t>セ</t>
    </rPh>
    <rPh sb="2" eb="4">
      <t>カツヤ</t>
    </rPh>
    <phoneticPr fontId="2"/>
  </si>
  <si>
    <t>王さまのびっくりピザ</t>
    <rPh sb="0" eb="1">
      <t>オウ</t>
    </rPh>
    <phoneticPr fontId="2"/>
  </si>
  <si>
    <t>ビークルくんとなかまたち</t>
    <phoneticPr fontId="2"/>
  </si>
  <si>
    <t>図書印刷</t>
    <rPh sb="0" eb="2">
      <t>トショ</t>
    </rPh>
    <rPh sb="2" eb="4">
      <t>インサツ</t>
    </rPh>
    <phoneticPr fontId="2"/>
  </si>
  <si>
    <t>あいうえおの本</t>
    <rPh sb="6" eb="7">
      <t>ホン</t>
    </rPh>
    <phoneticPr fontId="2"/>
  </si>
  <si>
    <t>講談社</t>
    <phoneticPr fontId="2"/>
  </si>
  <si>
    <t>かいけつゾロリのゆうれいせん　</t>
  </si>
  <si>
    <t>子どもとたのしむ 101のあそび</t>
    <rPh sb="0" eb="1">
      <t>コ</t>
    </rPh>
    <phoneticPr fontId="2"/>
  </si>
  <si>
    <t>長谷康</t>
    <rPh sb="0" eb="2">
      <t>ナガタニ</t>
    </rPh>
    <rPh sb="2" eb="3">
      <t>コウ</t>
    </rPh>
    <phoneticPr fontId="2"/>
  </si>
  <si>
    <t>花さかじいさん</t>
    <rPh sb="0" eb="1">
      <t>ハナ</t>
    </rPh>
    <phoneticPr fontId="2"/>
  </si>
  <si>
    <t>平田昭吾</t>
    <rPh sb="0" eb="2">
      <t>ヒラタ</t>
    </rPh>
    <rPh sb="2" eb="3">
      <t>アキラ</t>
    </rPh>
    <rPh sb="3" eb="4">
      <t>ワレ</t>
    </rPh>
    <phoneticPr fontId="2"/>
  </si>
  <si>
    <t>きかんしゃトーマスのかくれんぼ絵本</t>
    <rPh sb="15" eb="17">
      <t>エホン</t>
    </rPh>
    <phoneticPr fontId="2"/>
  </si>
  <si>
    <t>W.オードリー／
（まだらめ三保訳）</t>
    <rPh sb="14" eb="16">
      <t>ミホ</t>
    </rPh>
    <rPh sb="16" eb="17">
      <t>ヤク</t>
    </rPh>
    <phoneticPr fontId="2"/>
  </si>
  <si>
    <t>ばばばあちゃんのアイス・パーティー</t>
    <phoneticPr fontId="2"/>
  </si>
  <si>
    <t>さとうわきこ</t>
    <phoneticPr fontId="2"/>
  </si>
  <si>
    <t>Pumpkin　Soup</t>
    <phoneticPr fontId="2"/>
  </si>
  <si>
    <t>Helen Cooper</t>
    <phoneticPr fontId="2"/>
  </si>
  <si>
    <t>Doubleday edition</t>
    <phoneticPr fontId="2"/>
  </si>
  <si>
    <t>きょうはなんてうんがいいんだろう</t>
    <phoneticPr fontId="2"/>
  </si>
  <si>
    <t>宮西達也</t>
    <rPh sb="0" eb="2">
      <t>ミヤニシ</t>
    </rPh>
    <rPh sb="2" eb="4">
      <t>タツヤ</t>
    </rPh>
    <phoneticPr fontId="2"/>
  </si>
  <si>
    <t>鈴木出版</t>
    <rPh sb="0" eb="2">
      <t>スズキ</t>
    </rPh>
    <rPh sb="2" eb="4">
      <t>シュッパン</t>
    </rPh>
    <phoneticPr fontId="2"/>
  </si>
  <si>
    <t>かいけつゾロリのテレビゲームききいっぱつ</t>
    <phoneticPr fontId="2"/>
  </si>
  <si>
    <t>かいけつゾロリなぞなぞ大さくせん　</t>
    <rPh sb="11" eb="12">
      <t>ダイ</t>
    </rPh>
    <phoneticPr fontId="6"/>
  </si>
  <si>
    <t>かいけつゾロリのママだーいすき　</t>
  </si>
  <si>
    <t>絵巻えほん　ゲゲゲの鬼太郎　妖怪島へ</t>
    <rPh sb="0" eb="2">
      <t>エマキ</t>
    </rPh>
    <rPh sb="10" eb="13">
      <t>キタロウ</t>
    </rPh>
    <rPh sb="14" eb="16">
      <t>ヨウカイ</t>
    </rPh>
    <rPh sb="16" eb="17">
      <t>シマ</t>
    </rPh>
    <phoneticPr fontId="2"/>
  </si>
  <si>
    <t>水木しげる</t>
    <rPh sb="0" eb="2">
      <t>ミズキ</t>
    </rPh>
    <phoneticPr fontId="2"/>
  </si>
  <si>
    <t>こぐま社</t>
    <rPh sb="3" eb="4">
      <t>シャ</t>
    </rPh>
    <phoneticPr fontId="2"/>
  </si>
  <si>
    <t>ぼくはワニのクロッカス</t>
    <phoneticPr fontId="2"/>
  </si>
  <si>
    <t>ロジャー・デュボアザン／
（今江祥智／島式子訳）</t>
    <rPh sb="14" eb="16">
      <t>イマエ</t>
    </rPh>
    <rPh sb="16" eb="17">
      <t>ショウ</t>
    </rPh>
    <rPh sb="17" eb="18">
      <t>トモ</t>
    </rPh>
    <rPh sb="19" eb="20">
      <t>シマ</t>
    </rPh>
    <rPh sb="20" eb="21">
      <t>シキ</t>
    </rPh>
    <rPh sb="21" eb="22">
      <t>コ</t>
    </rPh>
    <rPh sb="22" eb="23">
      <t>ヤク</t>
    </rPh>
    <phoneticPr fontId="2"/>
  </si>
  <si>
    <t>たいようのおなら</t>
    <phoneticPr fontId="2"/>
  </si>
  <si>
    <t>灰谷健次郎</t>
    <rPh sb="0" eb="2">
      <t>ハイタニ</t>
    </rPh>
    <rPh sb="2" eb="5">
      <t>ケンジロウ</t>
    </rPh>
    <phoneticPr fontId="2"/>
  </si>
  <si>
    <t>のら書店</t>
    <rPh sb="2" eb="4">
      <t>ショテン</t>
    </rPh>
    <phoneticPr fontId="2"/>
  </si>
  <si>
    <t>とけいのえほん</t>
    <phoneticPr fontId="2"/>
  </si>
  <si>
    <t>とだこうしろう</t>
    <phoneticPr fontId="2"/>
  </si>
  <si>
    <t>戸田デザイン研究室</t>
    <rPh sb="0" eb="2">
      <t>トダ</t>
    </rPh>
    <rPh sb="6" eb="9">
      <t>ケンキュウシツ</t>
    </rPh>
    <phoneticPr fontId="2"/>
  </si>
  <si>
    <t>かいけつゾロリのにんじゃ大さくせん</t>
    <rPh sb="12" eb="13">
      <t>ダイ</t>
    </rPh>
    <phoneticPr fontId="2"/>
  </si>
  <si>
    <t>三びきのこぶた</t>
    <rPh sb="0" eb="1">
      <t>サン</t>
    </rPh>
    <phoneticPr fontId="2"/>
  </si>
  <si>
    <t>イギリスの昔話／
（晴海耕平訳）</t>
    <rPh sb="5" eb="6">
      <t>ムカシ</t>
    </rPh>
    <rPh sb="6" eb="7">
      <t>バナシ</t>
    </rPh>
    <rPh sb="10" eb="12">
      <t>ハルミ</t>
    </rPh>
    <rPh sb="12" eb="14">
      <t>コウヘイ</t>
    </rPh>
    <rPh sb="14" eb="15">
      <t>ヤク</t>
    </rPh>
    <phoneticPr fontId="2"/>
  </si>
  <si>
    <t>かいけつゾロリつかまる！！</t>
    <phoneticPr fontId="2"/>
  </si>
  <si>
    <t>ゴッホの絵本　うずまきぐるぐる</t>
    <rPh sb="4" eb="6">
      <t>エホン</t>
    </rPh>
    <phoneticPr fontId="2"/>
  </si>
  <si>
    <t>結城昌子</t>
    <rPh sb="0" eb="1">
      <t>ムス</t>
    </rPh>
    <rPh sb="1" eb="2">
      <t>シロ</t>
    </rPh>
    <rPh sb="2" eb="4">
      <t>ショウコ</t>
    </rPh>
    <phoneticPr fontId="2"/>
  </si>
  <si>
    <t>買物絵本</t>
    <rPh sb="0" eb="2">
      <t>カイモノ</t>
    </rPh>
    <rPh sb="2" eb="4">
      <t>エホン</t>
    </rPh>
    <phoneticPr fontId="2"/>
  </si>
  <si>
    <t>五味太郎</t>
    <rPh sb="0" eb="1">
      <t>ゴ</t>
    </rPh>
    <rPh sb="1" eb="2">
      <t>アジ</t>
    </rPh>
    <rPh sb="2" eb="4">
      <t>タロウ</t>
    </rPh>
    <phoneticPr fontId="2"/>
  </si>
  <si>
    <t>とけいのほん①</t>
    <phoneticPr fontId="2"/>
  </si>
  <si>
    <t>まついのりこ</t>
    <phoneticPr fontId="2"/>
  </si>
  <si>
    <t>とけいのほん②</t>
    <phoneticPr fontId="2"/>
  </si>
  <si>
    <t>あかちゃんずかん　やさい</t>
    <phoneticPr fontId="2"/>
  </si>
  <si>
    <t>わらべきみか</t>
    <phoneticPr fontId="2"/>
  </si>
  <si>
    <t>にゃんたんのゲームブック きっかい！ロボットじま</t>
    <phoneticPr fontId="2"/>
  </si>
  <si>
    <t>岡田日出子</t>
    <rPh sb="0" eb="2">
      <t>オカダ</t>
    </rPh>
    <rPh sb="2" eb="5">
      <t>ヒデコ</t>
    </rPh>
    <phoneticPr fontId="2"/>
  </si>
  <si>
    <t>びょうきのほん１</t>
    <phoneticPr fontId="2"/>
  </si>
  <si>
    <t>山田真／柳生弦一郎</t>
    <rPh sb="0" eb="2">
      <t>ヤマダ</t>
    </rPh>
    <rPh sb="2" eb="3">
      <t>マコト</t>
    </rPh>
    <rPh sb="4" eb="5">
      <t>ヤナギ</t>
    </rPh>
    <rPh sb="5" eb="6">
      <t>イ</t>
    </rPh>
    <rPh sb="6" eb="7">
      <t>ゲン</t>
    </rPh>
    <rPh sb="7" eb="9">
      <t>イチロウ</t>
    </rPh>
    <phoneticPr fontId="2"/>
  </si>
  <si>
    <t>びょうきのほん２</t>
    <phoneticPr fontId="2"/>
  </si>
  <si>
    <t>びょうきのほん３</t>
    <phoneticPr fontId="2"/>
  </si>
  <si>
    <t>にゃんたんのゲームブック ドッキリ！かいじゅうじま</t>
    <phoneticPr fontId="2"/>
  </si>
  <si>
    <t>巻佐千夫</t>
    <rPh sb="0" eb="1">
      <t>マ</t>
    </rPh>
    <rPh sb="1" eb="2">
      <t>サ</t>
    </rPh>
    <rPh sb="2" eb="3">
      <t>セン</t>
    </rPh>
    <rPh sb="3" eb="4">
      <t>オット</t>
    </rPh>
    <phoneticPr fontId="2"/>
  </si>
  <si>
    <t>ざっくり　ぶうぶう　がたがた　ごろろ</t>
    <phoneticPr fontId="2"/>
  </si>
  <si>
    <t>神戸淳吉</t>
    <rPh sb="0" eb="2">
      <t>カンベ</t>
    </rPh>
    <rPh sb="2" eb="3">
      <t>ジュン</t>
    </rPh>
    <rPh sb="3" eb="4">
      <t>ヨシ</t>
    </rPh>
    <phoneticPr fontId="2"/>
  </si>
  <si>
    <t>２つのとびらえほん　　たのしいどうぶつ</t>
    <phoneticPr fontId="2"/>
  </si>
  <si>
    <t>水野政雄</t>
    <rPh sb="0" eb="2">
      <t>ミズノ</t>
    </rPh>
    <rPh sb="2" eb="4">
      <t>マサオ</t>
    </rPh>
    <phoneticPr fontId="2"/>
  </si>
  <si>
    <t>サンリオ</t>
    <phoneticPr fontId="2"/>
  </si>
  <si>
    <t>ノンタンバースデイブック</t>
    <phoneticPr fontId="2"/>
  </si>
  <si>
    <t>きょうりゅうががっこうにやってきた</t>
    <phoneticPr fontId="2"/>
  </si>
  <si>
    <t>アン・フォーサイス</t>
    <phoneticPr fontId="2"/>
  </si>
  <si>
    <t>ぴかぴかのウーフ</t>
    <phoneticPr fontId="2"/>
  </si>
  <si>
    <t>神沢利子</t>
    <rPh sb="0" eb="1">
      <t>カミ</t>
    </rPh>
    <rPh sb="1" eb="2">
      <t>サワ</t>
    </rPh>
    <rPh sb="2" eb="4">
      <t>トシコ</t>
    </rPh>
    <phoneticPr fontId="2"/>
  </si>
  <si>
    <t>グリム童話　ヘンゼルとグレーテル</t>
    <rPh sb="3" eb="5">
      <t>ドウワ</t>
    </rPh>
    <phoneticPr fontId="2"/>
  </si>
  <si>
    <t>グリム童話より／
（大庭みな子訳）</t>
    <rPh sb="3" eb="5">
      <t>ドウワ</t>
    </rPh>
    <rPh sb="10" eb="12">
      <t>オオバ</t>
    </rPh>
    <rPh sb="14" eb="15">
      <t>コ</t>
    </rPh>
    <rPh sb="15" eb="16">
      <t>ヤク</t>
    </rPh>
    <phoneticPr fontId="2"/>
  </si>
  <si>
    <t>グリーンマットのピーマンマン</t>
    <phoneticPr fontId="2"/>
  </si>
  <si>
    <t>さくらともこ</t>
    <phoneticPr fontId="2"/>
  </si>
  <si>
    <t>岩崎書店</t>
    <rPh sb="0" eb="2">
      <t>イワサキ</t>
    </rPh>
    <rPh sb="2" eb="4">
      <t>ショテン</t>
    </rPh>
    <phoneticPr fontId="2"/>
  </si>
  <si>
    <t>あしたえんそくだから</t>
    <phoneticPr fontId="2"/>
  </si>
  <si>
    <t>守屋正恵</t>
    <rPh sb="0" eb="2">
      <t>モリヤ</t>
    </rPh>
    <rPh sb="2" eb="4">
      <t>マサエ</t>
    </rPh>
    <phoneticPr fontId="2"/>
  </si>
  <si>
    <t>あかね書房</t>
    <rPh sb="3" eb="5">
      <t>ショボウ</t>
    </rPh>
    <phoneticPr fontId="2"/>
  </si>
  <si>
    <t>きんぎょがにげた</t>
    <phoneticPr fontId="2"/>
  </si>
  <si>
    <t>恐竜はどうくらしていたか？</t>
    <rPh sb="0" eb="2">
      <t>キョウリュウ</t>
    </rPh>
    <phoneticPr fontId="6"/>
  </si>
  <si>
    <t>岡本　陸人</t>
    <rPh sb="0" eb="2">
      <t>オカモト</t>
    </rPh>
    <rPh sb="3" eb="4">
      <t>リク</t>
    </rPh>
    <rPh sb="4" eb="5">
      <t>ヒト</t>
    </rPh>
    <phoneticPr fontId="6"/>
  </si>
  <si>
    <t>五味太郎の絵本８　みず</t>
    <rPh sb="0" eb="1">
      <t>ゴ</t>
    </rPh>
    <rPh sb="1" eb="2">
      <t>アジ</t>
    </rPh>
    <rPh sb="2" eb="4">
      <t>タロウ</t>
    </rPh>
    <rPh sb="5" eb="7">
      <t>エホン</t>
    </rPh>
    <phoneticPr fontId="2"/>
  </si>
  <si>
    <t>絵本館</t>
    <rPh sb="0" eb="2">
      <t>エホン</t>
    </rPh>
    <rPh sb="2" eb="3">
      <t>カン</t>
    </rPh>
    <phoneticPr fontId="2"/>
  </si>
  <si>
    <t>どうぞのいす</t>
    <phoneticPr fontId="2"/>
  </si>
  <si>
    <t>香山美子</t>
    <rPh sb="0" eb="2">
      <t>カヤマ</t>
    </rPh>
    <rPh sb="2" eb="4">
      <t>ヨシコ</t>
    </rPh>
    <phoneticPr fontId="2"/>
  </si>
  <si>
    <t>ながさきくんち</t>
    <phoneticPr fontId="2"/>
  </si>
  <si>
    <t>太田大八</t>
    <rPh sb="0" eb="2">
      <t>オオタ</t>
    </rPh>
    <rPh sb="2" eb="3">
      <t>ダイ</t>
    </rPh>
    <rPh sb="3" eb="4">
      <t>ハチ</t>
    </rPh>
    <phoneticPr fontId="2"/>
  </si>
  <si>
    <t>やこうれっしゃ</t>
    <phoneticPr fontId="2"/>
  </si>
  <si>
    <t>西村繁男</t>
    <rPh sb="0" eb="2">
      <t>ニシムラ</t>
    </rPh>
    <rPh sb="2" eb="4">
      <t>シゲオ</t>
    </rPh>
    <phoneticPr fontId="2"/>
  </si>
  <si>
    <t>神の道化師</t>
    <rPh sb="0" eb="1">
      <t>カミ</t>
    </rPh>
    <rPh sb="2" eb="5">
      <t>ドウケシ</t>
    </rPh>
    <phoneticPr fontId="2"/>
  </si>
  <si>
    <t>トミー・デ・パオラ／
（ゆあさふみえ訳）</t>
    <rPh sb="18" eb="19">
      <t>ヤク</t>
    </rPh>
    <phoneticPr fontId="2"/>
  </si>
  <si>
    <t>はやい‐おそい　　たかい‐ひくい</t>
    <phoneticPr fontId="2"/>
  </si>
  <si>
    <t>ピーター・スピア／
（渡辺茂男訳）</t>
    <rPh sb="11" eb="13">
      <t>ワタナベ</t>
    </rPh>
    <rPh sb="13" eb="15">
      <t>シゲオ</t>
    </rPh>
    <rPh sb="15" eb="16">
      <t>ヤク</t>
    </rPh>
    <phoneticPr fontId="2"/>
  </si>
  <si>
    <t>冨山房</t>
    <rPh sb="0" eb="1">
      <t>トミ</t>
    </rPh>
    <rPh sb="1" eb="2">
      <t>ヤマ</t>
    </rPh>
    <rPh sb="2" eb="3">
      <t>ボウ</t>
    </rPh>
    <phoneticPr fontId="2"/>
  </si>
  <si>
    <t>ちいさなたまねぎさん</t>
    <phoneticPr fontId="2"/>
  </si>
  <si>
    <t>せなけいこ</t>
    <phoneticPr fontId="2"/>
  </si>
  <si>
    <t>ぎったん　ばっこん</t>
    <phoneticPr fontId="2"/>
  </si>
  <si>
    <t>なかえよしを</t>
    <phoneticPr fontId="2"/>
  </si>
  <si>
    <t>文化出版局</t>
    <rPh sb="0" eb="2">
      <t>ブンカ</t>
    </rPh>
    <rPh sb="2" eb="5">
      <t>シュッパンキョク</t>
    </rPh>
    <phoneticPr fontId="2"/>
  </si>
  <si>
    <t>はじめてのおつかい</t>
    <phoneticPr fontId="2"/>
  </si>
  <si>
    <t>筒井頼子</t>
    <rPh sb="0" eb="2">
      <t>ツツイ</t>
    </rPh>
    <rPh sb="2" eb="4">
      <t>ヨリコ</t>
    </rPh>
    <phoneticPr fontId="2"/>
  </si>
  <si>
    <t>さかなってなにさ</t>
    <phoneticPr fontId="2"/>
  </si>
  <si>
    <t>あかんべノンタン</t>
    <phoneticPr fontId="2"/>
  </si>
  <si>
    <t>大友康匠・幸子</t>
    <rPh sb="0" eb="2">
      <t>オオトモ</t>
    </rPh>
    <rPh sb="2" eb="3">
      <t>ヤスシ</t>
    </rPh>
    <rPh sb="3" eb="4">
      <t>タクミ</t>
    </rPh>
    <rPh sb="5" eb="7">
      <t>サチコ</t>
    </rPh>
    <phoneticPr fontId="2"/>
  </si>
  <si>
    <t>ノンタンぶらんこのせて</t>
    <phoneticPr fontId="2"/>
  </si>
  <si>
    <t>いろいろへんないろのはじまり</t>
    <phoneticPr fontId="2"/>
  </si>
  <si>
    <t>牧田松子</t>
    <rPh sb="0" eb="2">
      <t>マキタ</t>
    </rPh>
    <rPh sb="2" eb="4">
      <t>マツコ</t>
    </rPh>
    <phoneticPr fontId="2"/>
  </si>
  <si>
    <t>さむがりやのサンタ</t>
    <phoneticPr fontId="2"/>
  </si>
  <si>
    <t>レイモンド・ブリッグズ／
（すがはらひろくに訳）</t>
    <rPh sb="22" eb="23">
      <t>ヤク</t>
    </rPh>
    <phoneticPr fontId="2"/>
  </si>
  <si>
    <t>ことばあそびうた</t>
    <phoneticPr fontId="2"/>
  </si>
  <si>
    <t>谷川俊太郎</t>
    <rPh sb="0" eb="2">
      <t>タニカワ</t>
    </rPh>
    <rPh sb="2" eb="5">
      <t>シュンタロウ</t>
    </rPh>
    <phoneticPr fontId="2"/>
  </si>
  <si>
    <t>おばけのバーバパパ</t>
    <phoneticPr fontId="2"/>
  </si>
  <si>
    <t>チゾンとテイラー／
（山下明生訳）</t>
    <rPh sb="11" eb="13">
      <t>ヤマシタ</t>
    </rPh>
    <rPh sb="13" eb="16">
      <t>アキオヤク</t>
    </rPh>
    <phoneticPr fontId="2"/>
  </si>
  <si>
    <t>もりのへなそうる</t>
    <phoneticPr fontId="2"/>
  </si>
  <si>
    <t>渡辺茂男</t>
    <rPh sb="0" eb="2">
      <t>ワタナベ</t>
    </rPh>
    <rPh sb="2" eb="4">
      <t>シゲオ</t>
    </rPh>
    <phoneticPr fontId="2"/>
  </si>
  <si>
    <t>三びきのやぎのがらがらどん</t>
    <rPh sb="0" eb="1">
      <t>サン</t>
    </rPh>
    <phoneticPr fontId="2"/>
  </si>
  <si>
    <t>ノルウェーの昔話／
（瀬田貞二訳）</t>
    <rPh sb="6" eb="8">
      <t>ムカシバナシ</t>
    </rPh>
    <rPh sb="11" eb="13">
      <t>セタ</t>
    </rPh>
    <rPh sb="13" eb="15">
      <t>テイジ</t>
    </rPh>
    <rPh sb="15" eb="16">
      <t>ヤク</t>
    </rPh>
    <phoneticPr fontId="2"/>
  </si>
  <si>
    <t>こども和英じてん</t>
    <rPh sb="3" eb="5">
      <t>ワエイ</t>
    </rPh>
    <phoneticPr fontId="6"/>
  </si>
  <si>
    <t>田上善浩</t>
    <rPh sb="0" eb="2">
      <t>タノウエ</t>
    </rPh>
    <rPh sb="2" eb="3">
      <t>ゼン</t>
    </rPh>
    <rPh sb="3" eb="4">
      <t>ヒロ</t>
    </rPh>
    <phoneticPr fontId="6"/>
  </si>
  <si>
    <t>かいけつゾロリ　ちきゅうさいごの日</t>
    <rPh sb="16" eb="17">
      <t>ヒ</t>
    </rPh>
    <phoneticPr fontId="6"/>
  </si>
  <si>
    <t>長崎大学ダイバーシティ推進センター蔵書リスト</t>
    <rPh sb="0" eb="2">
      <t>ナガサキ</t>
    </rPh>
    <rPh sb="2" eb="4">
      <t>ダイガク</t>
    </rPh>
    <rPh sb="17" eb="19">
      <t>ゾウショ</t>
    </rPh>
    <phoneticPr fontId="2"/>
  </si>
  <si>
    <t>初版年</t>
    <rPh sb="0" eb="2">
      <t>ショハン</t>
    </rPh>
    <rPh sb="2" eb="3">
      <t>ネン</t>
    </rPh>
    <phoneticPr fontId="2"/>
  </si>
  <si>
    <t>出版年（重版・増刷）</t>
    <rPh sb="0" eb="3">
      <t>シュッパンネン</t>
    </rPh>
    <rPh sb="4" eb="6">
      <t>ジュウハン</t>
    </rPh>
    <rPh sb="7" eb="9">
      <t>ゾウサツ</t>
    </rPh>
    <phoneticPr fontId="2"/>
  </si>
  <si>
    <t>第〇刷（重版・増刷）</t>
    <rPh sb="0" eb="1">
      <t>ダイ</t>
    </rPh>
    <rPh sb="2" eb="3">
      <t>サツ</t>
    </rPh>
    <phoneticPr fontId="2"/>
  </si>
  <si>
    <t>ゆかいで楽しいたべものえほん第1集</t>
  </si>
  <si>
    <t>キャベツがたべたいのです</t>
    <phoneticPr fontId="2"/>
  </si>
  <si>
    <t>シゲタサヤカ</t>
    <phoneticPr fontId="2"/>
  </si>
  <si>
    <t>ダ推143</t>
    <rPh sb="1" eb="2">
      <t>スイ</t>
    </rPh>
    <phoneticPr fontId="2"/>
  </si>
  <si>
    <t>じごくのラーメンや</t>
    <phoneticPr fontId="2"/>
  </si>
  <si>
    <t>苅田澄子/西村繁男</t>
    <rPh sb="0" eb="2">
      <t>カリタ</t>
    </rPh>
    <rPh sb="2" eb="4">
      <t>スミコ</t>
    </rPh>
    <rPh sb="5" eb="7">
      <t>ニシムラ</t>
    </rPh>
    <rPh sb="7" eb="8">
      <t>シゲル</t>
    </rPh>
    <rPh sb="8" eb="9">
      <t>オ</t>
    </rPh>
    <phoneticPr fontId="2"/>
  </si>
  <si>
    <t>ダ推144</t>
    <rPh sb="1" eb="2">
      <t>スイ</t>
    </rPh>
    <phoneticPr fontId="2"/>
  </si>
  <si>
    <t>べべべんべんとう</t>
    <phoneticPr fontId="2"/>
  </si>
  <si>
    <t>さいとうしのぶ</t>
    <phoneticPr fontId="2"/>
  </si>
  <si>
    <t>ダ推145</t>
    <rPh sb="1" eb="2">
      <t>スイ</t>
    </rPh>
    <phoneticPr fontId="2"/>
  </si>
  <si>
    <t>いろいろおふろはいり隊！</t>
    <rPh sb="10" eb="11">
      <t>タイ</t>
    </rPh>
    <phoneticPr fontId="2"/>
  </si>
  <si>
    <t>穂高順也/西村敏雄</t>
    <rPh sb="0" eb="2">
      <t>ホダカ</t>
    </rPh>
    <rPh sb="2" eb="4">
      <t>ジュンヤ</t>
    </rPh>
    <rPh sb="5" eb="7">
      <t>ニシムラ</t>
    </rPh>
    <rPh sb="7" eb="9">
      <t>トシオ</t>
    </rPh>
    <phoneticPr fontId="2"/>
  </si>
  <si>
    <t>ダ推146</t>
    <rPh sb="1" eb="2">
      <t>スイ</t>
    </rPh>
    <phoneticPr fontId="2"/>
  </si>
  <si>
    <t>ココとおおきなおおきなおなべ</t>
    <phoneticPr fontId="2"/>
  </si>
  <si>
    <t>こがしわかおり/おざきえみ</t>
    <phoneticPr fontId="2"/>
  </si>
  <si>
    <t>ダ推147</t>
    <rPh sb="1" eb="2">
      <t>スイ</t>
    </rPh>
    <phoneticPr fontId="2"/>
  </si>
  <si>
    <t>おべんとうさん　いただきます</t>
    <phoneticPr fontId="2"/>
  </si>
  <si>
    <t>堀川真</t>
    <rPh sb="0" eb="2">
      <t>ホリカワ</t>
    </rPh>
    <rPh sb="2" eb="3">
      <t>シン</t>
    </rPh>
    <phoneticPr fontId="2"/>
  </si>
  <si>
    <t>ダ推148</t>
    <rPh sb="1" eb="2">
      <t>スイ</t>
    </rPh>
    <phoneticPr fontId="2"/>
  </si>
  <si>
    <t>がまんのケーキ</t>
    <phoneticPr fontId="2"/>
  </si>
  <si>
    <t>かがくいひろし</t>
    <phoneticPr fontId="2"/>
  </si>
  <si>
    <t>ダ推149</t>
    <rPh sb="1" eb="2">
      <t>スイ</t>
    </rPh>
    <phoneticPr fontId="2"/>
  </si>
  <si>
    <t>ものすごく　おおきな　プリンの　うえで</t>
    <phoneticPr fontId="2"/>
  </si>
  <si>
    <t>二宮由紀子/中新井純子</t>
    <rPh sb="0" eb="2">
      <t>ニノミヤ</t>
    </rPh>
    <rPh sb="2" eb="5">
      <t>ユキコ</t>
    </rPh>
    <rPh sb="6" eb="7">
      <t>ナカ</t>
    </rPh>
    <rPh sb="7" eb="8">
      <t>シン</t>
    </rPh>
    <rPh sb="8" eb="9">
      <t>イ</t>
    </rPh>
    <rPh sb="9" eb="11">
      <t>ジュンコ</t>
    </rPh>
    <phoneticPr fontId="2"/>
  </si>
  <si>
    <t>ダ推150</t>
    <rPh sb="1" eb="2">
      <t>スイ</t>
    </rPh>
    <phoneticPr fontId="2"/>
  </si>
  <si>
    <t>ゆかいで楽しいたべものえほん第2集</t>
    <phoneticPr fontId="2"/>
  </si>
  <si>
    <t>プンとフォークン</t>
    <phoneticPr fontId="2"/>
  </si>
  <si>
    <t>西野沙織</t>
    <rPh sb="0" eb="2">
      <t>ニシノ</t>
    </rPh>
    <rPh sb="2" eb="4">
      <t>サオリ</t>
    </rPh>
    <phoneticPr fontId="2"/>
  </si>
  <si>
    <t>ダ推151</t>
    <rPh sb="1" eb="2">
      <t>スイ</t>
    </rPh>
    <phoneticPr fontId="2"/>
  </si>
  <si>
    <t>スイスイ　スイーツ</t>
    <phoneticPr fontId="2"/>
  </si>
  <si>
    <t>ダ推152</t>
    <rPh sb="1" eb="2">
      <t>スイ</t>
    </rPh>
    <phoneticPr fontId="2"/>
  </si>
  <si>
    <t>ちびころおにぎり　なかみはなあに</t>
    <phoneticPr fontId="2"/>
  </si>
  <si>
    <t>おおいじゅんこ</t>
    <phoneticPr fontId="2"/>
  </si>
  <si>
    <t>ダ推153</t>
    <rPh sb="1" eb="2">
      <t>スイ</t>
    </rPh>
    <phoneticPr fontId="2"/>
  </si>
  <si>
    <t>ちびころおにぎり　はじめてのおかいもの</t>
    <phoneticPr fontId="2"/>
  </si>
  <si>
    <t>ダ推154</t>
    <rPh sb="1" eb="2">
      <t>スイ</t>
    </rPh>
    <phoneticPr fontId="2"/>
  </si>
  <si>
    <t>ケーキちゃん</t>
    <phoneticPr fontId="2"/>
  </si>
  <si>
    <t>さとうめぐみ</t>
    <phoneticPr fontId="2"/>
  </si>
  <si>
    <t>ダ推155</t>
    <rPh sb="1" eb="2">
      <t>スイ</t>
    </rPh>
    <phoneticPr fontId="2"/>
  </si>
  <si>
    <t>たべてあげる</t>
    <phoneticPr fontId="2"/>
  </si>
  <si>
    <t>おおのこうへい/ふくべあきひろ</t>
    <phoneticPr fontId="2"/>
  </si>
  <si>
    <t>ダ推156</t>
    <rPh sb="1" eb="2">
      <t>スイ</t>
    </rPh>
    <phoneticPr fontId="2"/>
  </si>
  <si>
    <t>フルーツタルトさん</t>
    <phoneticPr fontId="2"/>
  </si>
  <si>
    <t>ダ推157</t>
    <rPh sb="1" eb="2">
      <t>スイ</t>
    </rPh>
    <phoneticPr fontId="2"/>
  </si>
  <si>
    <t>アイスキッズのぼうけん</t>
    <phoneticPr fontId="2"/>
  </si>
  <si>
    <t>ダ推158</t>
    <rPh sb="1" eb="2">
      <t>スイ</t>
    </rPh>
    <phoneticPr fontId="2"/>
  </si>
  <si>
    <t>おすしのうた</t>
    <phoneticPr fontId="2"/>
  </si>
  <si>
    <t>牛窪良太</t>
    <rPh sb="0" eb="2">
      <t>ウシクボ</t>
    </rPh>
    <rPh sb="2" eb="4">
      <t>リョウタ</t>
    </rPh>
    <phoneticPr fontId="2"/>
  </si>
  <si>
    <t>ダ推159</t>
    <rPh sb="1" eb="2">
      <t>スイ</t>
    </rPh>
    <phoneticPr fontId="2"/>
  </si>
  <si>
    <t>へちまのへーたろ</t>
    <phoneticPr fontId="2"/>
  </si>
  <si>
    <t>ダ推160</t>
    <rPh sb="1" eb="2">
      <t>スイ</t>
    </rPh>
    <phoneticPr fontId="2"/>
  </si>
  <si>
    <t>ぎょうれつのできるおいしいえほん</t>
  </si>
  <si>
    <t>ぎょうれつのできるレストラン</t>
    <phoneticPr fontId="2"/>
  </si>
  <si>
    <t>ダ推161</t>
    <rPh sb="1" eb="2">
      <t>スイ</t>
    </rPh>
    <phoneticPr fontId="2"/>
  </si>
  <si>
    <t>ぎょうれつのできるケーキやさん</t>
    <phoneticPr fontId="2"/>
  </si>
  <si>
    <t>ダ推162</t>
    <rPh sb="1" eb="2">
      <t>スイ</t>
    </rPh>
    <phoneticPr fontId="2"/>
  </si>
  <si>
    <t>ぎょうれつのできるはちみつやさん</t>
    <phoneticPr fontId="2"/>
  </si>
  <si>
    <t>ダ推163</t>
    <rPh sb="1" eb="2">
      <t>スイ</t>
    </rPh>
    <phoneticPr fontId="2"/>
  </si>
  <si>
    <t>ダ推164</t>
    <rPh sb="1" eb="2">
      <t>スイ</t>
    </rPh>
    <phoneticPr fontId="2"/>
  </si>
  <si>
    <t>ぎょうれつのできるすうぷやさん</t>
    <phoneticPr fontId="2"/>
  </si>
  <si>
    <t>ダ推165</t>
    <rPh sb="1" eb="2">
      <t>スイ</t>
    </rPh>
    <phoneticPr fontId="2"/>
  </si>
  <si>
    <t>ノンタンあそぼうよ</t>
  </si>
  <si>
    <t>偕成社</t>
    <rPh sb="0" eb="3">
      <t>カイセイシャ</t>
    </rPh>
    <phoneticPr fontId="2"/>
  </si>
  <si>
    <t>2版77刷</t>
    <phoneticPr fontId="2"/>
  </si>
  <si>
    <t>ダ推166</t>
    <rPh sb="1" eb="2">
      <t>スイ</t>
    </rPh>
    <phoneticPr fontId="2"/>
  </si>
  <si>
    <t>ノンタンおやすみなさい</t>
    <phoneticPr fontId="2"/>
  </si>
  <si>
    <t>2版81刷</t>
    <phoneticPr fontId="2"/>
  </si>
  <si>
    <t>ダ推167</t>
    <rPh sb="1" eb="2">
      <t>スイ</t>
    </rPh>
    <phoneticPr fontId="2"/>
  </si>
  <si>
    <t>2版28刷</t>
    <phoneticPr fontId="2"/>
  </si>
  <si>
    <t>ダ推168</t>
    <rPh sb="1" eb="2">
      <t>スイ</t>
    </rPh>
    <phoneticPr fontId="2"/>
  </si>
  <si>
    <t>ノンタンおよぐのだいすき</t>
    <phoneticPr fontId="2"/>
  </si>
  <si>
    <t>2版52刷</t>
    <phoneticPr fontId="2"/>
  </si>
  <si>
    <t>ダ推169</t>
    <rPh sb="1" eb="2">
      <t>スイ</t>
    </rPh>
    <phoneticPr fontId="2"/>
  </si>
  <si>
    <t>ノンタンほわ　ほわ　ほわわ</t>
    <phoneticPr fontId="2"/>
  </si>
  <si>
    <t>2版27刷</t>
    <phoneticPr fontId="2"/>
  </si>
  <si>
    <t>ダ推170</t>
    <rPh sb="1" eb="2">
      <t>スイ</t>
    </rPh>
    <phoneticPr fontId="2"/>
  </si>
  <si>
    <t>ノンタンおねしょで　しょん</t>
    <phoneticPr fontId="2"/>
  </si>
  <si>
    <t>2版31刷</t>
    <phoneticPr fontId="2"/>
  </si>
  <si>
    <t>ダ推171</t>
    <rPh sb="1" eb="2">
      <t>スイ</t>
    </rPh>
    <phoneticPr fontId="2"/>
  </si>
  <si>
    <t>ノンタンサンタクロースだよ</t>
    <phoneticPr fontId="2"/>
  </si>
  <si>
    <t>2版69刷</t>
    <phoneticPr fontId="2"/>
  </si>
  <si>
    <t>ダ推172</t>
    <rPh sb="1" eb="2">
      <t>スイ</t>
    </rPh>
    <phoneticPr fontId="2"/>
  </si>
  <si>
    <t>ノンタンあわ　ぷくぷく　ぷぷぷう</t>
    <phoneticPr fontId="2"/>
  </si>
  <si>
    <t>2版49刷</t>
    <phoneticPr fontId="2"/>
  </si>
  <si>
    <t>ダ推173</t>
    <rPh sb="1" eb="2">
      <t>スイ</t>
    </rPh>
    <phoneticPr fontId="2"/>
  </si>
  <si>
    <t>ノンタンのたんじょうび</t>
    <phoneticPr fontId="2"/>
  </si>
  <si>
    <t>2版54刷</t>
    <phoneticPr fontId="2"/>
  </si>
  <si>
    <t>ダ推174</t>
    <rPh sb="1" eb="2">
      <t>スイ</t>
    </rPh>
    <phoneticPr fontId="2"/>
  </si>
  <si>
    <t>ノンタンボールまて　まて　まて</t>
    <phoneticPr fontId="2"/>
  </si>
  <si>
    <t>ダ推175</t>
    <rPh sb="1" eb="2">
      <t>スイ</t>
    </rPh>
    <phoneticPr fontId="2"/>
  </si>
  <si>
    <t>ノンタンぱっぱら　ぱなし</t>
    <phoneticPr fontId="2"/>
  </si>
  <si>
    <t>2版25刷</t>
    <phoneticPr fontId="2"/>
  </si>
  <si>
    <t>ダ推176</t>
    <rPh sb="1" eb="2">
      <t>スイ</t>
    </rPh>
    <phoneticPr fontId="2"/>
  </si>
  <si>
    <t>ノンタンこちょ　こちょ　こちょ</t>
    <phoneticPr fontId="2"/>
  </si>
  <si>
    <t>2版24刷</t>
    <phoneticPr fontId="2"/>
  </si>
  <si>
    <t>ダ推177</t>
    <rPh sb="1" eb="2">
      <t>スイ</t>
    </rPh>
    <phoneticPr fontId="2"/>
  </si>
  <si>
    <t>ノンタンバースデーブック</t>
    <phoneticPr fontId="2"/>
  </si>
  <si>
    <t>2版32刷</t>
    <phoneticPr fontId="2"/>
  </si>
  <si>
    <t>ダ推178</t>
    <rPh sb="1" eb="2">
      <t>スイ</t>
    </rPh>
    <phoneticPr fontId="2"/>
  </si>
  <si>
    <t>ノンタンおばけむら　めいろ</t>
    <phoneticPr fontId="2"/>
  </si>
  <si>
    <t>ダ推179</t>
    <rPh sb="1" eb="2">
      <t>スイ</t>
    </rPh>
    <phoneticPr fontId="2"/>
  </si>
  <si>
    <t>ノンタンしゃっくり　ひっく　ひく</t>
    <phoneticPr fontId="2"/>
  </si>
  <si>
    <t>2版10刷</t>
    <phoneticPr fontId="2"/>
  </si>
  <si>
    <t>ダ推180</t>
    <rPh sb="1" eb="2">
      <t>スイ</t>
    </rPh>
    <phoneticPr fontId="2"/>
  </si>
  <si>
    <t>ノンタンいもうと　いいな</t>
    <phoneticPr fontId="2"/>
  </si>
  <si>
    <t>2版29刷</t>
    <phoneticPr fontId="2"/>
  </si>
  <si>
    <t>ダ推181</t>
    <rPh sb="1" eb="2">
      <t>スイ</t>
    </rPh>
    <phoneticPr fontId="2"/>
  </si>
  <si>
    <t>ノンタンいたいの　とんでけ～★</t>
    <phoneticPr fontId="2"/>
  </si>
  <si>
    <t>ダ推182</t>
    <rPh sb="1" eb="2">
      <t>スイ</t>
    </rPh>
    <phoneticPr fontId="2"/>
  </si>
  <si>
    <t>ノンタンふわふわタータン</t>
    <phoneticPr fontId="2"/>
  </si>
  <si>
    <t>ダ推183</t>
    <rPh sb="1" eb="2">
      <t>スイ</t>
    </rPh>
    <phoneticPr fontId="2"/>
  </si>
  <si>
    <t>ノンタンでかでか　ありがとう</t>
    <phoneticPr fontId="2"/>
  </si>
  <si>
    <t>ダ推184</t>
    <rPh sb="1" eb="2">
      <t>スイ</t>
    </rPh>
    <phoneticPr fontId="2"/>
  </si>
  <si>
    <t>ノンタンおたのしみブック</t>
    <phoneticPr fontId="2"/>
  </si>
  <si>
    <t>ダ推185</t>
    <rPh sb="1" eb="2">
      <t>スイ</t>
    </rPh>
    <phoneticPr fontId="2"/>
  </si>
  <si>
    <t>ノンタンスプーンたん　たん　たん</t>
    <phoneticPr fontId="2"/>
  </si>
  <si>
    <t>ダ推186</t>
    <rPh sb="1" eb="2">
      <t>スイ</t>
    </rPh>
    <phoneticPr fontId="2"/>
  </si>
  <si>
    <t>ノンタンピクニックららら</t>
    <phoneticPr fontId="2"/>
  </si>
  <si>
    <t>ダ推187</t>
    <rPh sb="1" eb="2">
      <t>スイ</t>
    </rPh>
    <phoneticPr fontId="2"/>
  </si>
  <si>
    <t>赤ちゃん版ノンタン</t>
  </si>
  <si>
    <t>にんにん　にこにこ</t>
    <phoneticPr fontId="2"/>
  </si>
  <si>
    <t>ダ推188</t>
    <rPh sb="1" eb="2">
      <t>スイ</t>
    </rPh>
    <phoneticPr fontId="2"/>
  </si>
  <si>
    <t>もぐ　もぐ　もぐ</t>
    <phoneticPr fontId="2"/>
  </si>
  <si>
    <t>2版44刷</t>
    <phoneticPr fontId="2"/>
  </si>
  <si>
    <t>ダ推189</t>
    <rPh sb="1" eb="2">
      <t>スイ</t>
    </rPh>
    <phoneticPr fontId="2"/>
  </si>
  <si>
    <t>おしっこ　しーしー</t>
    <phoneticPr fontId="2"/>
  </si>
  <si>
    <t>2版102刷</t>
    <phoneticPr fontId="2"/>
  </si>
  <si>
    <t>ダ推190</t>
    <rPh sb="1" eb="2">
      <t>スイ</t>
    </rPh>
    <phoneticPr fontId="2"/>
  </si>
  <si>
    <t>あそびましょ</t>
    <phoneticPr fontId="2"/>
  </si>
  <si>
    <t>2版23刷</t>
    <phoneticPr fontId="2"/>
  </si>
  <si>
    <t>ダ推191</t>
    <rPh sb="1" eb="2">
      <t>スイ</t>
    </rPh>
    <phoneticPr fontId="2"/>
  </si>
  <si>
    <t>いないいなーい</t>
    <phoneticPr fontId="2"/>
  </si>
  <si>
    <t>ダ推192</t>
    <rPh sb="1" eb="2">
      <t>スイ</t>
    </rPh>
    <phoneticPr fontId="2"/>
  </si>
  <si>
    <t>じどうしゃ　ぶっぶー</t>
    <phoneticPr fontId="2"/>
  </si>
  <si>
    <t>2版21刷</t>
    <phoneticPr fontId="2"/>
  </si>
  <si>
    <t>ダ推193</t>
    <rPh sb="1" eb="2">
      <t>スイ</t>
    </rPh>
    <phoneticPr fontId="2"/>
  </si>
  <si>
    <t>おはよう</t>
    <phoneticPr fontId="2"/>
  </si>
  <si>
    <t>ダ推194</t>
    <rPh sb="1" eb="2">
      <t>スイ</t>
    </rPh>
    <phoneticPr fontId="2"/>
  </si>
  <si>
    <t>はみがき　はーみー</t>
    <phoneticPr fontId="2"/>
  </si>
  <si>
    <t>2版67刷</t>
    <phoneticPr fontId="2"/>
  </si>
  <si>
    <t>ダ推195</t>
    <rPh sb="1" eb="2">
      <t>スイ</t>
    </rPh>
    <phoneticPr fontId="2"/>
  </si>
  <si>
    <t>はっくしょん！</t>
    <phoneticPr fontId="2"/>
  </si>
  <si>
    <t>ダ推196</t>
    <rPh sb="1" eb="2">
      <t>スイ</t>
    </rPh>
    <phoneticPr fontId="2"/>
  </si>
  <si>
    <t>あかちゃんのあそびえほん</t>
  </si>
  <si>
    <t>ごあいさつあそび</t>
    <phoneticPr fontId="2"/>
  </si>
  <si>
    <t>きむらゆういち</t>
    <phoneticPr fontId="2"/>
  </si>
  <si>
    <t>ダ推197</t>
    <rPh sb="1" eb="2">
      <t>スイ</t>
    </rPh>
    <phoneticPr fontId="2"/>
  </si>
  <si>
    <t>いないいないばぁあそび</t>
    <phoneticPr fontId="2"/>
  </si>
  <si>
    <t>2版84刷</t>
    <phoneticPr fontId="2"/>
  </si>
  <si>
    <t>ダ推198</t>
    <rPh sb="1" eb="2">
      <t>スイ</t>
    </rPh>
    <phoneticPr fontId="2"/>
  </si>
  <si>
    <t>いただきますあそび</t>
    <phoneticPr fontId="2"/>
  </si>
  <si>
    <t>ダ推199</t>
    <rPh sb="1" eb="2">
      <t>スイ</t>
    </rPh>
    <phoneticPr fontId="2"/>
  </si>
  <si>
    <t>ひとりでうんちできるかな</t>
    <phoneticPr fontId="2"/>
  </si>
  <si>
    <t>2刷40版</t>
    <phoneticPr fontId="2"/>
  </si>
  <si>
    <t>ダ推200</t>
    <rPh sb="1" eb="2">
      <t>スイ</t>
    </rPh>
    <phoneticPr fontId="2"/>
  </si>
  <si>
    <t>うごくにんぎょうあそび</t>
    <phoneticPr fontId="2"/>
  </si>
  <si>
    <t>ダ推201</t>
    <rPh sb="1" eb="2">
      <t>スイ</t>
    </rPh>
    <phoneticPr fontId="2"/>
  </si>
  <si>
    <t>いいおへんじできるかな</t>
    <phoneticPr fontId="2"/>
  </si>
  <si>
    <t>2版12刷</t>
    <phoneticPr fontId="2"/>
  </si>
  <si>
    <t>ダ推202</t>
    <rPh sb="1" eb="2">
      <t>スイ</t>
    </rPh>
    <phoneticPr fontId="2"/>
  </si>
  <si>
    <t>いいこでねんねできるかな</t>
    <phoneticPr fontId="2"/>
  </si>
  <si>
    <t>2版18刷</t>
    <phoneticPr fontId="2"/>
  </si>
  <si>
    <t>ダ推203</t>
    <rPh sb="1" eb="2">
      <t>スイ</t>
    </rPh>
    <phoneticPr fontId="2"/>
  </si>
  <si>
    <t>シャンプーだいすき</t>
    <phoneticPr fontId="2"/>
  </si>
  <si>
    <t>2版5刷</t>
    <phoneticPr fontId="2"/>
  </si>
  <si>
    <t>ダ推204</t>
    <rPh sb="1" eb="2">
      <t>スイ</t>
    </rPh>
    <phoneticPr fontId="2"/>
  </si>
  <si>
    <t>はみがきあそび</t>
    <phoneticPr fontId="2"/>
  </si>
  <si>
    <t>2版33刷</t>
    <phoneticPr fontId="2"/>
  </si>
  <si>
    <t>ダ推205</t>
    <rPh sb="1" eb="2">
      <t>スイ</t>
    </rPh>
    <phoneticPr fontId="2"/>
  </si>
  <si>
    <t>おきがえあそび</t>
    <phoneticPr fontId="2"/>
  </si>
  <si>
    <t>2版6刷</t>
    <phoneticPr fontId="2"/>
  </si>
  <si>
    <t>ダ推206</t>
    <rPh sb="1" eb="2">
      <t>スイ</t>
    </rPh>
    <phoneticPr fontId="2"/>
  </si>
  <si>
    <t>こちょこちょあそび</t>
    <phoneticPr fontId="2"/>
  </si>
  <si>
    <t>ダ推207</t>
    <rPh sb="1" eb="2">
      <t>スイ</t>
    </rPh>
    <phoneticPr fontId="2"/>
  </si>
  <si>
    <t>ぎゅうってだいすき</t>
    <phoneticPr fontId="2"/>
  </si>
  <si>
    <t>ダ推208</t>
    <rPh sb="1" eb="2">
      <t>スイ</t>
    </rPh>
    <phoneticPr fontId="2"/>
  </si>
  <si>
    <t>ばいばいできるかな</t>
    <phoneticPr fontId="2"/>
  </si>
  <si>
    <t>ダ推209</t>
    <rPh sb="1" eb="2">
      <t>スイ</t>
    </rPh>
    <phoneticPr fontId="2"/>
  </si>
  <si>
    <t>へんがおあそび</t>
    <phoneticPr fontId="2"/>
  </si>
  <si>
    <t>ダ推210</t>
    <rPh sb="1" eb="2">
      <t>スイ</t>
    </rPh>
    <phoneticPr fontId="2"/>
  </si>
  <si>
    <t>おもしろびっくりユーモアえほん第1集</t>
  </si>
  <si>
    <t>はりもぐらおじさん</t>
    <phoneticPr fontId="2"/>
  </si>
  <si>
    <t>たちもとみちこ</t>
    <phoneticPr fontId="2"/>
  </si>
  <si>
    <t>ダ推211</t>
    <rPh sb="1" eb="2">
      <t>スイ</t>
    </rPh>
    <phoneticPr fontId="2"/>
  </si>
  <si>
    <t>くらげのりょかん</t>
    <phoneticPr fontId="2"/>
  </si>
  <si>
    <t>やぎたみこ</t>
    <phoneticPr fontId="2"/>
  </si>
  <si>
    <t>ダ推212</t>
    <rPh sb="1" eb="2">
      <t>スイ</t>
    </rPh>
    <phoneticPr fontId="2"/>
  </si>
  <si>
    <t>ふじさんです</t>
    <phoneticPr fontId="2"/>
  </si>
  <si>
    <t>丸山誠司</t>
    <rPh sb="0" eb="2">
      <t>マルヤマ</t>
    </rPh>
    <rPh sb="2" eb="4">
      <t>セイジ</t>
    </rPh>
    <phoneticPr fontId="2"/>
  </si>
  <si>
    <t>ダ推213</t>
    <rPh sb="1" eb="2">
      <t>スイ</t>
    </rPh>
    <phoneticPr fontId="2"/>
  </si>
  <si>
    <t>きちょうめんな　なまけもの</t>
    <phoneticPr fontId="2"/>
  </si>
  <si>
    <t>ねじめ正一/村上康成</t>
    <rPh sb="3" eb="5">
      <t>ショウイチ</t>
    </rPh>
    <rPh sb="6" eb="8">
      <t>ムラカミ</t>
    </rPh>
    <rPh sb="8" eb="10">
      <t>ヤスナリ</t>
    </rPh>
    <phoneticPr fontId="2"/>
  </si>
  <si>
    <t>ダ推214</t>
    <rPh sb="1" eb="2">
      <t>スイ</t>
    </rPh>
    <phoneticPr fontId="2"/>
  </si>
  <si>
    <t>ねずみきょうだいのだいかくれんぼたいかい</t>
    <phoneticPr fontId="2"/>
  </si>
  <si>
    <t>まつもとしゅんすけ</t>
    <phoneticPr fontId="2"/>
  </si>
  <si>
    <t>ダ推215</t>
    <rPh sb="1" eb="2">
      <t>スイ</t>
    </rPh>
    <phoneticPr fontId="2"/>
  </si>
  <si>
    <t>へいき　へいきのへのかっぱ！</t>
    <phoneticPr fontId="2"/>
  </si>
  <si>
    <t>苅田澄子/田中六大</t>
    <rPh sb="0" eb="2">
      <t>カリタ</t>
    </rPh>
    <rPh sb="2" eb="4">
      <t>スミコ</t>
    </rPh>
    <rPh sb="5" eb="7">
      <t>タナカ</t>
    </rPh>
    <rPh sb="7" eb="8">
      <t>ロク</t>
    </rPh>
    <rPh sb="8" eb="9">
      <t>ダイ</t>
    </rPh>
    <phoneticPr fontId="2"/>
  </si>
  <si>
    <t>ダ推216</t>
    <rPh sb="1" eb="2">
      <t>スイ</t>
    </rPh>
    <phoneticPr fontId="2"/>
  </si>
  <si>
    <t>おなかのこびと</t>
    <phoneticPr fontId="2"/>
  </si>
  <si>
    <t>よしむらあきこ</t>
    <phoneticPr fontId="2"/>
  </si>
  <si>
    <t>ダ推217</t>
    <rPh sb="1" eb="2">
      <t>スイ</t>
    </rPh>
    <phoneticPr fontId="2"/>
  </si>
  <si>
    <t>サカサムシちゅういほう</t>
    <phoneticPr fontId="2"/>
  </si>
  <si>
    <t>こすぎさなえ/細川貂々</t>
    <rPh sb="7" eb="9">
      <t>ホソカワ</t>
    </rPh>
    <rPh sb="9" eb="10">
      <t>テン</t>
    </rPh>
    <phoneticPr fontId="2"/>
  </si>
  <si>
    <t>ダ推218</t>
    <rPh sb="1" eb="2">
      <t>スイ</t>
    </rPh>
    <phoneticPr fontId="2"/>
  </si>
  <si>
    <t>とこやにいったライオン</t>
    <phoneticPr fontId="2"/>
  </si>
  <si>
    <t>サトシン/おくはらゆめ</t>
    <phoneticPr fontId="2"/>
  </si>
  <si>
    <t>ダ推219</t>
    <rPh sb="1" eb="2">
      <t>スイ</t>
    </rPh>
    <phoneticPr fontId="2"/>
  </si>
  <si>
    <t>おもしろびっくりユーモアえほん第2集</t>
  </si>
  <si>
    <t>びっくりゆうえんち</t>
    <phoneticPr fontId="2"/>
  </si>
  <si>
    <t>川北亮司/コマヤスカン</t>
    <rPh sb="0" eb="2">
      <t>カワキタ</t>
    </rPh>
    <rPh sb="2" eb="3">
      <t>リョウ</t>
    </rPh>
    <rPh sb="3" eb="4">
      <t>ツカサ</t>
    </rPh>
    <phoneticPr fontId="2"/>
  </si>
  <si>
    <t>ダ推220</t>
    <rPh sb="1" eb="2">
      <t>スイ</t>
    </rPh>
    <phoneticPr fontId="2"/>
  </si>
  <si>
    <t>ともだちぱんだ</t>
    <phoneticPr fontId="2"/>
  </si>
  <si>
    <t>やましたこうへい</t>
    <phoneticPr fontId="2"/>
  </si>
  <si>
    <t>ダ推221</t>
    <rPh sb="1" eb="2">
      <t>スイ</t>
    </rPh>
    <phoneticPr fontId="2"/>
  </si>
  <si>
    <t>おひるねけん</t>
    <phoneticPr fontId="2"/>
  </si>
  <si>
    <t>おだしんいちろう/こばようこ</t>
    <phoneticPr fontId="2"/>
  </si>
  <si>
    <t>ダ推222</t>
    <rPh sb="1" eb="2">
      <t>スイ</t>
    </rPh>
    <phoneticPr fontId="2"/>
  </si>
  <si>
    <t>オンブバッタのおつかい</t>
    <phoneticPr fontId="2"/>
  </si>
  <si>
    <t>得田之久/やましたこうへい</t>
    <rPh sb="0" eb="1">
      <t>エ</t>
    </rPh>
    <rPh sb="1" eb="2">
      <t>タ</t>
    </rPh>
    <rPh sb="2" eb="4">
      <t>コレヒサ</t>
    </rPh>
    <phoneticPr fontId="2"/>
  </si>
  <si>
    <t>ダ推223</t>
    <rPh sb="1" eb="2">
      <t>スイ</t>
    </rPh>
    <phoneticPr fontId="2"/>
  </si>
  <si>
    <t>おいしいぼうし</t>
    <phoneticPr fontId="2"/>
  </si>
  <si>
    <t>ダ推224</t>
    <rPh sb="1" eb="2">
      <t>スイ</t>
    </rPh>
    <phoneticPr fontId="2"/>
  </si>
  <si>
    <t>ヤッピーのふしぎなおもちゃ</t>
    <phoneticPr fontId="2"/>
  </si>
  <si>
    <t>すまいるママ</t>
    <phoneticPr fontId="2"/>
  </si>
  <si>
    <t>ダ推225</t>
    <rPh sb="1" eb="2">
      <t>スイ</t>
    </rPh>
    <phoneticPr fontId="2"/>
  </si>
  <si>
    <t>おトイレさん</t>
    <phoneticPr fontId="2"/>
  </si>
  <si>
    <t>きたがわめぐみ</t>
    <phoneticPr fontId="2"/>
  </si>
  <si>
    <t>ダ推226</t>
    <rPh sb="1" eb="2">
      <t>スイ</t>
    </rPh>
    <phoneticPr fontId="2"/>
  </si>
  <si>
    <t>うそつきマルタさん</t>
    <phoneticPr fontId="2"/>
  </si>
  <si>
    <t>ダ推227</t>
    <rPh sb="1" eb="2">
      <t>スイ</t>
    </rPh>
    <phoneticPr fontId="2"/>
  </si>
  <si>
    <t>カイジュウゴッコ</t>
    <phoneticPr fontId="2"/>
  </si>
  <si>
    <t>山本孝</t>
    <rPh sb="0" eb="2">
      <t>ヤマモト</t>
    </rPh>
    <rPh sb="2" eb="3">
      <t>タカシ</t>
    </rPh>
    <phoneticPr fontId="2"/>
  </si>
  <si>
    <t>ダ推228</t>
    <rPh sb="1" eb="2">
      <t>スイ</t>
    </rPh>
    <phoneticPr fontId="2"/>
  </si>
  <si>
    <t>日本の民謡えほん第1集</t>
  </si>
  <si>
    <t>ぶんぶくちゃがま</t>
    <phoneticPr fontId="2"/>
  </si>
  <si>
    <t>香山美子/篠崎三朗</t>
    <rPh sb="0" eb="2">
      <t>コウヤマ</t>
    </rPh>
    <rPh sb="2" eb="4">
      <t>ヨシコ</t>
    </rPh>
    <rPh sb="5" eb="7">
      <t>シノザキ</t>
    </rPh>
    <rPh sb="7" eb="9">
      <t>サブロウ</t>
    </rPh>
    <phoneticPr fontId="2"/>
  </si>
  <si>
    <t>ダ推229</t>
    <rPh sb="1" eb="2">
      <t>スイ</t>
    </rPh>
    <phoneticPr fontId="2"/>
  </si>
  <si>
    <t>はちかつぎひめ</t>
    <phoneticPr fontId="2"/>
  </si>
  <si>
    <t>香山美子/赤坂三好</t>
    <rPh sb="5" eb="7">
      <t>アカサカ</t>
    </rPh>
    <rPh sb="7" eb="8">
      <t>サン</t>
    </rPh>
    <rPh sb="8" eb="9">
      <t>ス</t>
    </rPh>
    <phoneticPr fontId="2"/>
  </si>
  <si>
    <t>ダ推230</t>
    <rPh sb="1" eb="2">
      <t>スイ</t>
    </rPh>
    <phoneticPr fontId="2"/>
  </si>
  <si>
    <t>ねずみのよめいり</t>
    <phoneticPr fontId="2"/>
  </si>
  <si>
    <t>岩崎京子/二俣英五郎</t>
    <rPh sb="0" eb="2">
      <t>イワサキ</t>
    </rPh>
    <rPh sb="2" eb="4">
      <t>キョウコ</t>
    </rPh>
    <rPh sb="5" eb="7">
      <t>フタマタ</t>
    </rPh>
    <rPh sb="7" eb="10">
      <t>エイゴロウ</t>
    </rPh>
    <phoneticPr fontId="2"/>
  </si>
  <si>
    <t>ダ推231</t>
    <rPh sb="1" eb="2">
      <t>スイ</t>
    </rPh>
    <phoneticPr fontId="2"/>
  </si>
  <si>
    <t>こそだてゆうれい</t>
    <phoneticPr fontId="2"/>
  </si>
  <si>
    <t>さねとうあきら/いのうえようすけ</t>
    <phoneticPr fontId="2"/>
  </si>
  <si>
    <t>ダ推232</t>
    <rPh sb="1" eb="2">
      <t>スイ</t>
    </rPh>
    <phoneticPr fontId="2"/>
  </si>
  <si>
    <t>おぶさりてい</t>
    <phoneticPr fontId="2"/>
  </si>
  <si>
    <t>川村たかし/関屋敏隆</t>
    <rPh sb="0" eb="2">
      <t>カワムラ</t>
    </rPh>
    <rPh sb="6" eb="8">
      <t>セキヤ</t>
    </rPh>
    <rPh sb="8" eb="9">
      <t>トシ</t>
    </rPh>
    <rPh sb="9" eb="10">
      <t>リュウ</t>
    </rPh>
    <phoneticPr fontId="2"/>
  </si>
  <si>
    <t>ダ推233</t>
    <rPh sb="1" eb="2">
      <t>スイ</t>
    </rPh>
    <phoneticPr fontId="2"/>
  </si>
  <si>
    <t>まのいいりょうし</t>
    <phoneticPr fontId="2"/>
  </si>
  <si>
    <t>小沢正/飯野和好</t>
    <rPh sb="0" eb="2">
      <t>オザワ</t>
    </rPh>
    <rPh sb="2" eb="3">
      <t>セイ</t>
    </rPh>
    <rPh sb="4" eb="6">
      <t>イイノ</t>
    </rPh>
    <rPh sb="6" eb="7">
      <t>カズ</t>
    </rPh>
    <rPh sb="7" eb="8">
      <t>ス</t>
    </rPh>
    <phoneticPr fontId="2"/>
  </si>
  <si>
    <t>ダ推234</t>
    <rPh sb="1" eb="2">
      <t>スイ</t>
    </rPh>
    <phoneticPr fontId="2"/>
  </si>
  <si>
    <t>たのきゅう</t>
    <phoneticPr fontId="2"/>
  </si>
  <si>
    <t>小沢正/太田大八</t>
    <rPh sb="4" eb="6">
      <t>オオタ</t>
    </rPh>
    <rPh sb="6" eb="7">
      <t>ダイ</t>
    </rPh>
    <rPh sb="7" eb="8">
      <t>ハチ</t>
    </rPh>
    <phoneticPr fontId="2"/>
  </si>
  <si>
    <t>ダ推235</t>
    <rPh sb="1" eb="2">
      <t>スイ</t>
    </rPh>
    <phoneticPr fontId="2"/>
  </si>
  <si>
    <t>きんたろう</t>
    <phoneticPr fontId="2"/>
  </si>
  <si>
    <t>さねとうあきら/田島征三</t>
    <rPh sb="8" eb="10">
      <t>タジマ</t>
    </rPh>
    <rPh sb="10" eb="12">
      <t>セイゾウ</t>
    </rPh>
    <phoneticPr fontId="2"/>
  </si>
  <si>
    <t>ダ推236</t>
    <rPh sb="1" eb="2">
      <t>スイ</t>
    </rPh>
    <phoneticPr fontId="2"/>
  </si>
  <si>
    <t>たにし長者</t>
    <rPh sb="3" eb="5">
      <t>チョウジャ</t>
    </rPh>
    <phoneticPr fontId="2"/>
  </si>
  <si>
    <t>岩崎京子/長野ヒデ子</t>
    <rPh sb="5" eb="7">
      <t>ナガノ</t>
    </rPh>
    <rPh sb="9" eb="10">
      <t>コ</t>
    </rPh>
    <phoneticPr fontId="2"/>
  </si>
  <si>
    <t>ダ推237</t>
    <rPh sb="1" eb="2">
      <t>スイ</t>
    </rPh>
    <phoneticPr fontId="2"/>
  </si>
  <si>
    <t>若がえりの水</t>
    <rPh sb="0" eb="1">
      <t>ワカ</t>
    </rPh>
    <rPh sb="5" eb="6">
      <t>ミズ</t>
    </rPh>
    <phoneticPr fontId="2"/>
  </si>
  <si>
    <t>川村たかし/梶山俊夫</t>
    <rPh sb="6" eb="8">
      <t>カジヤマ</t>
    </rPh>
    <rPh sb="8" eb="10">
      <t>トシオ</t>
    </rPh>
    <phoneticPr fontId="2"/>
  </si>
  <si>
    <t>ダ推238</t>
    <rPh sb="1" eb="2">
      <t>スイ</t>
    </rPh>
    <phoneticPr fontId="2"/>
  </si>
  <si>
    <t>日本の民謡えほん第2集</t>
  </si>
  <si>
    <t>とりのみじいさん</t>
    <phoneticPr fontId="2"/>
  </si>
  <si>
    <t>小沢正/長谷川知子</t>
    <rPh sb="0" eb="2">
      <t>オザワ</t>
    </rPh>
    <rPh sb="2" eb="3">
      <t>セイ</t>
    </rPh>
    <rPh sb="4" eb="7">
      <t>ハセガワ</t>
    </rPh>
    <rPh sb="7" eb="8">
      <t>シ</t>
    </rPh>
    <rPh sb="8" eb="9">
      <t>コ</t>
    </rPh>
    <phoneticPr fontId="2"/>
  </si>
  <si>
    <t>ダ推239</t>
    <rPh sb="1" eb="2">
      <t>スイ</t>
    </rPh>
    <phoneticPr fontId="2"/>
  </si>
  <si>
    <t>いもごろごろ</t>
    <phoneticPr fontId="2"/>
  </si>
  <si>
    <t>川村たかし/村上豊</t>
    <rPh sb="6" eb="8">
      <t>ムラカミ</t>
    </rPh>
    <rPh sb="8" eb="9">
      <t>ユタカ</t>
    </rPh>
    <phoneticPr fontId="2"/>
  </si>
  <si>
    <t>ダ推240</t>
    <rPh sb="1" eb="2">
      <t>スイ</t>
    </rPh>
    <phoneticPr fontId="2"/>
  </si>
  <si>
    <t>あたまにかきの木</t>
    <rPh sb="7" eb="8">
      <t>キ</t>
    </rPh>
    <phoneticPr fontId="2"/>
  </si>
  <si>
    <t>小沢正/田島征三</t>
    <phoneticPr fontId="2"/>
  </si>
  <si>
    <t>ダ推241</t>
    <rPh sb="1" eb="2">
      <t>スイ</t>
    </rPh>
    <phoneticPr fontId="2"/>
  </si>
  <si>
    <t>かぐやひめ</t>
    <phoneticPr fontId="2"/>
  </si>
  <si>
    <t>ダ推242</t>
    <rPh sb="1" eb="2">
      <t>スイ</t>
    </rPh>
    <phoneticPr fontId="2"/>
  </si>
  <si>
    <t>たからげた</t>
    <phoneticPr fontId="2"/>
  </si>
  <si>
    <t>香山美子/長新太</t>
    <rPh sb="5" eb="6">
      <t>ナガ</t>
    </rPh>
    <rPh sb="6" eb="7">
      <t>シン</t>
    </rPh>
    <rPh sb="7" eb="8">
      <t>タ</t>
    </rPh>
    <phoneticPr fontId="2"/>
  </si>
  <si>
    <t>ダ推243</t>
    <rPh sb="1" eb="2">
      <t>スイ</t>
    </rPh>
    <phoneticPr fontId="2"/>
  </si>
  <si>
    <t>はなたれこぞうさま</t>
    <phoneticPr fontId="2"/>
  </si>
  <si>
    <t>ダ推244</t>
    <rPh sb="1" eb="2">
      <t>スイ</t>
    </rPh>
    <phoneticPr fontId="2"/>
  </si>
  <si>
    <t>おいてけぼり</t>
    <phoneticPr fontId="2"/>
  </si>
  <si>
    <t>ダ推245</t>
    <rPh sb="1" eb="2">
      <t>スイ</t>
    </rPh>
    <phoneticPr fontId="2"/>
  </si>
  <si>
    <t>かっぱのてがみ</t>
    <phoneticPr fontId="2"/>
  </si>
  <si>
    <t>さねとうあきら/かたやまけん</t>
    <phoneticPr fontId="2"/>
  </si>
  <si>
    <t>ダ推246</t>
    <rPh sb="1" eb="2">
      <t>スイ</t>
    </rPh>
    <phoneticPr fontId="2"/>
  </si>
  <si>
    <t>十二支のはじまり</t>
    <rPh sb="0" eb="3">
      <t>ジュウニシ</t>
    </rPh>
    <phoneticPr fontId="2"/>
  </si>
  <si>
    <t>ダ推247</t>
    <rPh sb="1" eb="2">
      <t>スイ</t>
    </rPh>
    <phoneticPr fontId="2"/>
  </si>
  <si>
    <t>のびのびえほん</t>
  </si>
  <si>
    <t>ともだちべんとう</t>
    <phoneticPr fontId="2"/>
  </si>
  <si>
    <t>木坂涼/いやまさとし</t>
    <rPh sb="0" eb="1">
      <t>キ</t>
    </rPh>
    <rPh sb="1" eb="2">
      <t>サカ</t>
    </rPh>
    <rPh sb="2" eb="3">
      <t>リョウ</t>
    </rPh>
    <phoneticPr fontId="2"/>
  </si>
  <si>
    <t>ダ推248</t>
    <rPh sb="1" eb="2">
      <t>スイ</t>
    </rPh>
    <phoneticPr fontId="2"/>
  </si>
  <si>
    <t>おでかけするよ</t>
    <phoneticPr fontId="2"/>
  </si>
  <si>
    <t>わたなべちいこ</t>
    <phoneticPr fontId="2"/>
  </si>
  <si>
    <t>ダ推249</t>
    <rPh sb="1" eb="2">
      <t>スイ</t>
    </rPh>
    <phoneticPr fontId="2"/>
  </si>
  <si>
    <t>ぞうさんがびっくり！</t>
    <phoneticPr fontId="2"/>
  </si>
  <si>
    <t>ダ推250</t>
    <rPh sb="1" eb="2">
      <t>スイ</t>
    </rPh>
    <phoneticPr fontId="2"/>
  </si>
  <si>
    <t>おばけのやだもん</t>
    <phoneticPr fontId="2"/>
  </si>
  <si>
    <t>ひらのゆきこ</t>
    <phoneticPr fontId="2"/>
  </si>
  <si>
    <t>ダ推251</t>
    <rPh sb="1" eb="2">
      <t>スイ</t>
    </rPh>
    <phoneticPr fontId="2"/>
  </si>
  <si>
    <t>パンツちゃんとはけたかな</t>
    <phoneticPr fontId="2"/>
  </si>
  <si>
    <t>宮野聡子</t>
    <rPh sb="0" eb="2">
      <t>ミヤノ</t>
    </rPh>
    <rPh sb="2" eb="4">
      <t>サトコ</t>
    </rPh>
    <phoneticPr fontId="2"/>
  </si>
  <si>
    <t>ダ推252</t>
    <rPh sb="1" eb="2">
      <t>スイ</t>
    </rPh>
    <phoneticPr fontId="2"/>
  </si>
  <si>
    <t>おひるねちゃんとできるかな</t>
    <phoneticPr fontId="2"/>
  </si>
  <si>
    <t>ダ推253</t>
    <rPh sb="1" eb="2">
      <t>スイ</t>
    </rPh>
    <phoneticPr fontId="2"/>
  </si>
  <si>
    <t>おトイレさん　びょうきになる</t>
    <phoneticPr fontId="2"/>
  </si>
  <si>
    <t>ダ推254</t>
    <rPh sb="1" eb="2">
      <t>スイ</t>
    </rPh>
    <phoneticPr fontId="2"/>
  </si>
  <si>
    <t>ぱんぱん　たまごの　あさごはん</t>
    <phoneticPr fontId="2"/>
  </si>
  <si>
    <t>もりか</t>
    <phoneticPr fontId="2"/>
  </si>
  <si>
    <t>ダ推255</t>
    <rPh sb="1" eb="2">
      <t>スイ</t>
    </rPh>
    <phoneticPr fontId="2"/>
  </si>
  <si>
    <t>へんしんシリーズ</t>
  </si>
  <si>
    <t>へんしん　おてんき</t>
    <phoneticPr fontId="2"/>
  </si>
  <si>
    <t>あきやまただし</t>
    <phoneticPr fontId="2"/>
  </si>
  <si>
    <t>ダ推256</t>
    <rPh sb="1" eb="2">
      <t>スイ</t>
    </rPh>
    <phoneticPr fontId="2"/>
  </si>
  <si>
    <t>へんしんマーケット</t>
    <phoneticPr fontId="2"/>
  </si>
  <si>
    <t>ダ推257</t>
    <rPh sb="1" eb="2">
      <t>スイ</t>
    </rPh>
    <phoneticPr fontId="2"/>
  </si>
  <si>
    <t>かえってきたへんしんトンネル</t>
    <phoneticPr fontId="2"/>
  </si>
  <si>
    <t>ダ推258</t>
    <rPh sb="1" eb="2">
      <t>スイ</t>
    </rPh>
    <phoneticPr fontId="2"/>
  </si>
  <si>
    <t>へんしんレストラン</t>
    <phoneticPr fontId="2"/>
  </si>
  <si>
    <t>ダ推259</t>
    <rPh sb="1" eb="2">
      <t>スイ</t>
    </rPh>
    <phoneticPr fontId="2"/>
  </si>
  <si>
    <t>へんしんおんせん</t>
    <phoneticPr fontId="2"/>
  </si>
  <si>
    <t>ダ推260</t>
    <rPh sb="1" eb="2">
      <t>スイ</t>
    </rPh>
    <phoneticPr fontId="2"/>
  </si>
  <si>
    <t>へんしんかいじゅう</t>
    <phoneticPr fontId="2"/>
  </si>
  <si>
    <t>ダ推261</t>
    <rPh sb="1" eb="2">
      <t>スイ</t>
    </rPh>
    <phoneticPr fontId="2"/>
  </si>
  <si>
    <t>へんしんマンザイ</t>
    <phoneticPr fontId="2"/>
  </si>
  <si>
    <t>ダ推262</t>
    <rPh sb="1" eb="2">
      <t>スイ</t>
    </rPh>
    <phoneticPr fontId="2"/>
  </si>
  <si>
    <t>へんしんクイズ</t>
    <phoneticPr fontId="2"/>
  </si>
  <si>
    <t>ダ推263</t>
    <rPh sb="1" eb="2">
      <t>スイ</t>
    </rPh>
    <phoneticPr fontId="2"/>
  </si>
  <si>
    <t>へんしんマジック</t>
    <phoneticPr fontId="2"/>
  </si>
  <si>
    <t>ダ推264</t>
    <rPh sb="1" eb="2">
      <t>スイ</t>
    </rPh>
    <phoneticPr fontId="2"/>
  </si>
  <si>
    <t>へんしんプレゼント</t>
    <phoneticPr fontId="2"/>
  </si>
  <si>
    <t>ダ推265</t>
    <rPh sb="1" eb="2">
      <t>スイ</t>
    </rPh>
    <phoneticPr fontId="2"/>
  </si>
  <si>
    <t>へんしんとびばこ</t>
    <phoneticPr fontId="2"/>
  </si>
  <si>
    <t>ダ推266</t>
    <rPh sb="1" eb="2">
      <t>スイ</t>
    </rPh>
    <phoneticPr fontId="2"/>
  </si>
  <si>
    <t>へんしんコンサート</t>
    <phoneticPr fontId="2"/>
  </si>
  <si>
    <t>ダ推267</t>
    <rPh sb="1" eb="2">
      <t>スイ</t>
    </rPh>
    <phoneticPr fontId="2"/>
  </si>
  <si>
    <t>ダ推268</t>
    <rPh sb="1" eb="2">
      <t>スイ</t>
    </rPh>
    <phoneticPr fontId="2"/>
  </si>
  <si>
    <t>ダ推269</t>
    <rPh sb="1" eb="2">
      <t>スイ</t>
    </rPh>
    <phoneticPr fontId="2"/>
  </si>
  <si>
    <t>ダ推270</t>
    <rPh sb="1" eb="2">
      <t>スイ</t>
    </rPh>
    <phoneticPr fontId="2"/>
  </si>
  <si>
    <t>ダ推271</t>
    <rPh sb="1" eb="2">
      <t>スイ</t>
    </rPh>
    <phoneticPr fontId="2"/>
  </si>
  <si>
    <t>笑いがいっぱいおいしいたべものえほん</t>
  </si>
  <si>
    <t>３びきこりすのおたんじょうびケーキ</t>
    <phoneticPr fontId="2"/>
  </si>
  <si>
    <t>権田章江</t>
    <rPh sb="0" eb="2">
      <t>ゴンダ</t>
    </rPh>
    <rPh sb="2" eb="4">
      <t>アキエ</t>
    </rPh>
    <phoneticPr fontId="2"/>
  </si>
  <si>
    <t>ダ推272</t>
    <rPh sb="1" eb="2">
      <t>スイ</t>
    </rPh>
    <phoneticPr fontId="2"/>
  </si>
  <si>
    <t>ふたごのこぶた　ブブとププ</t>
    <phoneticPr fontId="2"/>
  </si>
  <si>
    <t>平田昌広/寺田順三</t>
    <rPh sb="0" eb="2">
      <t>ヒラタ</t>
    </rPh>
    <rPh sb="2" eb="3">
      <t>マサ</t>
    </rPh>
    <rPh sb="3" eb="4">
      <t>ヒロ</t>
    </rPh>
    <rPh sb="5" eb="7">
      <t>テラダ</t>
    </rPh>
    <rPh sb="7" eb="9">
      <t>ジュンゾウ</t>
    </rPh>
    <phoneticPr fontId="2"/>
  </si>
  <si>
    <t>ダ推273</t>
    <rPh sb="1" eb="2">
      <t>スイ</t>
    </rPh>
    <phoneticPr fontId="2"/>
  </si>
  <si>
    <t>おかしのくにのバレリーナ</t>
    <phoneticPr fontId="2"/>
  </si>
  <si>
    <t>犬飼由美恵/まるやまあやこ</t>
    <rPh sb="0" eb="2">
      <t>イヌカイ</t>
    </rPh>
    <rPh sb="2" eb="5">
      <t>ユミエ</t>
    </rPh>
    <phoneticPr fontId="2"/>
  </si>
  <si>
    <t>ダ推274</t>
    <rPh sb="1" eb="2">
      <t>スイ</t>
    </rPh>
    <phoneticPr fontId="2"/>
  </si>
  <si>
    <t>いちごパフェ　エレベーター</t>
    <phoneticPr fontId="2"/>
  </si>
  <si>
    <t>石崎なおこ</t>
    <rPh sb="0" eb="2">
      <t>イシザキ</t>
    </rPh>
    <phoneticPr fontId="2"/>
  </si>
  <si>
    <t>ダ推275</t>
    <rPh sb="1" eb="2">
      <t>スイ</t>
    </rPh>
    <phoneticPr fontId="2"/>
  </si>
  <si>
    <t>レンタルおばけのレストラン</t>
    <phoneticPr fontId="2"/>
  </si>
  <si>
    <t>宮本えつよし/スギヤマカナヨ</t>
    <rPh sb="0" eb="2">
      <t>ミヤモト</t>
    </rPh>
    <phoneticPr fontId="2"/>
  </si>
  <si>
    <t>ダ推276</t>
    <rPh sb="1" eb="2">
      <t>スイ</t>
    </rPh>
    <phoneticPr fontId="2"/>
  </si>
  <si>
    <t>ちびころおにぎりでかころおにぎり</t>
    <phoneticPr fontId="2"/>
  </si>
  <si>
    <t>ダ推277</t>
    <rPh sb="1" eb="2">
      <t>スイ</t>
    </rPh>
    <phoneticPr fontId="2"/>
  </si>
  <si>
    <t>チャーシューママ</t>
    <phoneticPr fontId="2"/>
  </si>
  <si>
    <t>ダ推278</t>
    <rPh sb="1" eb="2">
      <t>スイ</t>
    </rPh>
    <phoneticPr fontId="2"/>
  </si>
  <si>
    <t>ゆでたまごひめとみーとどろぼーる</t>
    <phoneticPr fontId="2"/>
  </si>
  <si>
    <t>苅田澄子/山村浩二</t>
    <rPh sb="0" eb="2">
      <t>カリタ</t>
    </rPh>
    <rPh sb="2" eb="4">
      <t>スミコ</t>
    </rPh>
    <rPh sb="5" eb="7">
      <t>ヤマムラ</t>
    </rPh>
    <rPh sb="7" eb="9">
      <t>コウジ</t>
    </rPh>
    <phoneticPr fontId="2"/>
  </si>
  <si>
    <t>ダ推279</t>
    <rPh sb="1" eb="2">
      <t>スイ</t>
    </rPh>
    <phoneticPr fontId="2"/>
  </si>
  <si>
    <t>ちいさなちいさなポコポコえほん</t>
  </si>
  <si>
    <t>こおりのくに</t>
    <phoneticPr fontId="2"/>
  </si>
  <si>
    <t>さかいさちえ</t>
    <phoneticPr fontId="2"/>
  </si>
  <si>
    <t>教育画劇</t>
    <rPh sb="0" eb="4">
      <t>キョウイクガゲキ</t>
    </rPh>
    <phoneticPr fontId="2"/>
  </si>
  <si>
    <t>ダ推280</t>
    <rPh sb="1" eb="2">
      <t>スイ</t>
    </rPh>
    <phoneticPr fontId="2"/>
  </si>
  <si>
    <t>ひみつのたから</t>
    <phoneticPr fontId="2"/>
  </si>
  <si>
    <t>ダ推281</t>
    <rPh sb="1" eb="2">
      <t>スイ</t>
    </rPh>
    <phoneticPr fontId="2"/>
  </si>
  <si>
    <t>まほうのおしろ</t>
    <phoneticPr fontId="2"/>
  </si>
  <si>
    <t>ダ推282</t>
    <rPh sb="1" eb="2">
      <t>スイ</t>
    </rPh>
    <phoneticPr fontId="2"/>
  </si>
  <si>
    <t>おかしのまち</t>
    <phoneticPr fontId="2"/>
  </si>
  <si>
    <t>ダ推283</t>
    <rPh sb="1" eb="2">
      <t>スイ</t>
    </rPh>
    <phoneticPr fontId="2"/>
  </si>
  <si>
    <t>おやまのぼうけん</t>
    <phoneticPr fontId="2"/>
  </si>
  <si>
    <t>ダ推284</t>
    <rPh sb="1" eb="2">
      <t>スイ</t>
    </rPh>
    <phoneticPr fontId="2"/>
  </si>
  <si>
    <t>ふしぎなおみせ</t>
    <phoneticPr fontId="2"/>
  </si>
  <si>
    <t>ダ推285</t>
    <rPh sb="1" eb="2">
      <t>スイ</t>
    </rPh>
    <phoneticPr fontId="2"/>
  </si>
  <si>
    <t>すてきなおうち</t>
    <phoneticPr fontId="2"/>
  </si>
  <si>
    <t>ダ推286</t>
    <rPh sb="1" eb="2">
      <t>スイ</t>
    </rPh>
    <phoneticPr fontId="2"/>
  </si>
  <si>
    <t>いもとようこ世界の名作絵本Aセット</t>
  </si>
  <si>
    <t>おおかみと７ひきのこやぎ</t>
    <phoneticPr fontId="2"/>
  </si>
  <si>
    <t>グリム/いもとようこ</t>
    <phoneticPr fontId="2"/>
  </si>
  <si>
    <t>ダ推287</t>
    <rPh sb="1" eb="2">
      <t>スイ</t>
    </rPh>
    <phoneticPr fontId="2"/>
  </si>
  <si>
    <t>おおきなかぶ</t>
    <phoneticPr fontId="2"/>
  </si>
  <si>
    <t>いもとようこ</t>
    <phoneticPr fontId="2"/>
  </si>
  <si>
    <t>ダ推288</t>
    <rPh sb="1" eb="2">
      <t>スイ</t>
    </rPh>
    <phoneticPr fontId="2"/>
  </si>
  <si>
    <t>こびとのくつや</t>
    <phoneticPr fontId="2"/>
  </si>
  <si>
    <t>ダ推289</t>
    <rPh sb="1" eb="2">
      <t>スイ</t>
    </rPh>
    <phoneticPr fontId="2"/>
  </si>
  <si>
    <t>マッチうりの少女</t>
    <rPh sb="6" eb="8">
      <t>ショウジョ</t>
    </rPh>
    <phoneticPr fontId="2"/>
  </si>
  <si>
    <t>アンデルセン/いもとようこ</t>
    <phoneticPr fontId="2"/>
  </si>
  <si>
    <t>ダ推290</t>
    <rPh sb="1" eb="2">
      <t>スイ</t>
    </rPh>
    <phoneticPr fontId="2"/>
  </si>
  <si>
    <t>あかずきんちゃん</t>
    <phoneticPr fontId="2"/>
  </si>
  <si>
    <t>16</t>
    <phoneticPr fontId="2"/>
  </si>
  <si>
    <t>ダ推291</t>
    <rPh sb="1" eb="2">
      <t>スイ</t>
    </rPh>
    <phoneticPr fontId="2"/>
  </si>
  <si>
    <t>青い鳥</t>
    <rPh sb="0" eb="1">
      <t>アオ</t>
    </rPh>
    <rPh sb="2" eb="3">
      <t>トリ</t>
    </rPh>
    <phoneticPr fontId="2"/>
  </si>
  <si>
    <t>メーテルリンク/いもとようこ</t>
    <phoneticPr fontId="2"/>
  </si>
  <si>
    <t>ダ推292</t>
    <rPh sb="1" eb="2">
      <t>スイ</t>
    </rPh>
    <phoneticPr fontId="2"/>
  </si>
  <si>
    <t>おやゆびひめ</t>
    <phoneticPr fontId="2"/>
  </si>
  <si>
    <t>ダ推293</t>
    <rPh sb="1" eb="2">
      <t>スイ</t>
    </rPh>
    <phoneticPr fontId="2"/>
  </si>
  <si>
    <t>３びきのくま</t>
    <phoneticPr fontId="2"/>
  </si>
  <si>
    <t>ダ推294</t>
    <rPh sb="1" eb="2">
      <t>スイ</t>
    </rPh>
    <phoneticPr fontId="2"/>
  </si>
  <si>
    <t>３びきのこぶた</t>
    <phoneticPr fontId="2"/>
  </si>
  <si>
    <t>ダ推295</t>
    <rPh sb="1" eb="2">
      <t>スイ</t>
    </rPh>
    <phoneticPr fontId="2"/>
  </si>
  <si>
    <t>まちのねずみといなかのねずみ</t>
    <phoneticPr fontId="2"/>
  </si>
  <si>
    <t>イソップ/いもとようこ</t>
    <phoneticPr fontId="2"/>
  </si>
  <si>
    <t>ダ推296</t>
    <rPh sb="1" eb="2">
      <t>スイ</t>
    </rPh>
    <phoneticPr fontId="2"/>
  </si>
  <si>
    <t>しあわせの王子</t>
    <rPh sb="5" eb="7">
      <t>オウジ</t>
    </rPh>
    <phoneticPr fontId="2"/>
  </si>
  <si>
    <t>ワイルド/いもとようこ</t>
    <phoneticPr fontId="2"/>
  </si>
  <si>
    <t>ダ推297</t>
    <rPh sb="1" eb="2">
      <t>スイ</t>
    </rPh>
    <phoneticPr fontId="2"/>
  </si>
  <si>
    <t>フランダースの犬</t>
    <rPh sb="7" eb="8">
      <t>イヌ</t>
    </rPh>
    <phoneticPr fontId="2"/>
  </si>
  <si>
    <t>ウィーダ/いもとようこ</t>
    <phoneticPr fontId="2"/>
  </si>
  <si>
    <t>ダ推298</t>
    <rPh sb="1" eb="2">
      <t>スイ</t>
    </rPh>
    <phoneticPr fontId="2"/>
  </si>
  <si>
    <t>いもとようこ世界の名作絵本Bセット</t>
  </si>
  <si>
    <t>にんぎょひめ</t>
    <phoneticPr fontId="2"/>
  </si>
  <si>
    <t>ダ推299</t>
    <rPh sb="1" eb="2">
      <t>スイ</t>
    </rPh>
    <phoneticPr fontId="2"/>
  </si>
  <si>
    <t>ジャックとまめのき</t>
    <phoneticPr fontId="2"/>
  </si>
  <si>
    <t>ダ推300</t>
    <rPh sb="1" eb="2">
      <t>スイ</t>
    </rPh>
    <phoneticPr fontId="2"/>
  </si>
  <si>
    <t>ブレーメンのおんがくたい</t>
    <phoneticPr fontId="2"/>
  </si>
  <si>
    <t>ダ推301</t>
    <rPh sb="1" eb="2">
      <t>スイ</t>
    </rPh>
    <phoneticPr fontId="2"/>
  </si>
  <si>
    <t>はだかのおうさま</t>
    <phoneticPr fontId="2"/>
  </si>
  <si>
    <t>ダ推302</t>
    <rPh sb="1" eb="2">
      <t>スイ</t>
    </rPh>
    <phoneticPr fontId="2"/>
  </si>
  <si>
    <t>ねむりひめ</t>
    <phoneticPr fontId="2"/>
  </si>
  <si>
    <t>ダ推303</t>
    <rPh sb="1" eb="2">
      <t>スイ</t>
    </rPh>
    <phoneticPr fontId="2"/>
  </si>
  <si>
    <t>ヘンゼルとグレーテル</t>
    <phoneticPr fontId="2"/>
  </si>
  <si>
    <t>ダ推304</t>
    <rPh sb="1" eb="2">
      <t>スイ</t>
    </rPh>
    <phoneticPr fontId="2"/>
  </si>
  <si>
    <t>すずのへいたいさん</t>
    <phoneticPr fontId="2"/>
  </si>
  <si>
    <t>ダ推305</t>
    <rPh sb="1" eb="2">
      <t>スイ</t>
    </rPh>
    <phoneticPr fontId="2"/>
  </si>
  <si>
    <t>しらゆきひめ</t>
    <phoneticPr fontId="2"/>
  </si>
  <si>
    <t>ダ推306</t>
    <rPh sb="1" eb="2">
      <t>スイ</t>
    </rPh>
    <phoneticPr fontId="2"/>
  </si>
  <si>
    <t>アリババと４０にんのとうぞく</t>
    <phoneticPr fontId="2"/>
  </si>
  <si>
    <t>ダ推307</t>
    <rPh sb="1" eb="2">
      <t>スイ</t>
    </rPh>
    <phoneticPr fontId="2"/>
  </si>
  <si>
    <t>さいごの一葉</t>
    <rPh sb="4" eb="5">
      <t>イチ</t>
    </rPh>
    <rPh sb="5" eb="6">
      <t>ハ</t>
    </rPh>
    <phoneticPr fontId="2"/>
  </si>
  <si>
    <t>オー・ヘンリー/いもとようこ</t>
    <phoneticPr fontId="2"/>
  </si>
  <si>
    <t>ダ推308</t>
    <rPh sb="1" eb="2">
      <t>スイ</t>
    </rPh>
    <phoneticPr fontId="2"/>
  </si>
  <si>
    <t>賢者のおくりもの</t>
    <rPh sb="0" eb="2">
      <t>ケンジャ</t>
    </rPh>
    <phoneticPr fontId="2"/>
  </si>
  <si>
    <t>ダ推309</t>
    <rPh sb="1" eb="2">
      <t>スイ</t>
    </rPh>
    <phoneticPr fontId="2"/>
  </si>
  <si>
    <t>ハーメルンのふえふき</t>
    <phoneticPr fontId="2"/>
  </si>
  <si>
    <t>ダ推310</t>
    <rPh sb="1" eb="2">
      <t>スイ</t>
    </rPh>
    <phoneticPr fontId="2"/>
  </si>
  <si>
    <t>スーフと白い馬</t>
    <rPh sb="4" eb="5">
      <t>シロ</t>
    </rPh>
    <rPh sb="6" eb="7">
      <t>ウマ</t>
    </rPh>
    <phoneticPr fontId="2"/>
  </si>
  <si>
    <t>ダ推311</t>
    <rPh sb="1" eb="2">
      <t>スイ</t>
    </rPh>
    <phoneticPr fontId="2"/>
  </si>
  <si>
    <t>12か月のしかけえほん</t>
  </si>
  <si>
    <t>もちつきぺったん</t>
    <phoneticPr fontId="2"/>
  </si>
  <si>
    <t>ダ推312</t>
    <rPh sb="1" eb="2">
      <t>スイ</t>
    </rPh>
    <phoneticPr fontId="2"/>
  </si>
  <si>
    <t>おにはーそと！</t>
    <phoneticPr fontId="2"/>
  </si>
  <si>
    <t>ながはまひろし</t>
    <phoneticPr fontId="2"/>
  </si>
  <si>
    <t>ダ推313</t>
    <rPh sb="1" eb="2">
      <t>スイ</t>
    </rPh>
    <phoneticPr fontId="2"/>
  </si>
  <si>
    <t>みんなでおひなさま！</t>
    <phoneticPr fontId="2"/>
  </si>
  <si>
    <t>ふゆのいちこ</t>
    <phoneticPr fontId="2"/>
  </si>
  <si>
    <t>ダ推314</t>
    <rPh sb="1" eb="2">
      <t>スイ</t>
    </rPh>
    <phoneticPr fontId="2"/>
  </si>
  <si>
    <t>おともだちどっきり</t>
    <phoneticPr fontId="2"/>
  </si>
  <si>
    <t>ダ推315</t>
    <rPh sb="1" eb="2">
      <t>スイ</t>
    </rPh>
    <phoneticPr fontId="2"/>
  </si>
  <si>
    <t>とべとべこいのぼり！</t>
    <phoneticPr fontId="2"/>
  </si>
  <si>
    <t>ダ推316</t>
    <rPh sb="1" eb="2">
      <t>スイ</t>
    </rPh>
    <phoneticPr fontId="2"/>
  </si>
  <si>
    <t>プレゼントははみがき！</t>
    <phoneticPr fontId="2"/>
  </si>
  <si>
    <t>ダ推317</t>
    <rPh sb="1" eb="2">
      <t>スイ</t>
    </rPh>
    <phoneticPr fontId="2"/>
  </si>
  <si>
    <t>たなばただいぼうけん</t>
    <phoneticPr fontId="2"/>
  </si>
  <si>
    <t>ダ推318</t>
    <rPh sb="1" eb="2">
      <t>スイ</t>
    </rPh>
    <phoneticPr fontId="2"/>
  </si>
  <si>
    <t>おばけだいすき！</t>
    <phoneticPr fontId="2"/>
  </si>
  <si>
    <t>ダ推319</t>
    <rPh sb="1" eb="2">
      <t>スイ</t>
    </rPh>
    <phoneticPr fontId="2"/>
  </si>
  <si>
    <t>おつきみっておいしいね</t>
    <phoneticPr fontId="2"/>
  </si>
  <si>
    <t>ダ推320</t>
    <rPh sb="1" eb="2">
      <t>スイ</t>
    </rPh>
    <phoneticPr fontId="2"/>
  </si>
  <si>
    <t>うんどうかいとーいどん！</t>
    <phoneticPr fontId="2"/>
  </si>
  <si>
    <t>ダ推321</t>
    <rPh sb="1" eb="2">
      <t>スイ</t>
    </rPh>
    <phoneticPr fontId="2"/>
  </si>
  <si>
    <t>いもほりよいしょ！</t>
    <phoneticPr fontId="2"/>
  </si>
  <si>
    <t>ダ推322</t>
    <rPh sb="1" eb="2">
      <t>スイ</t>
    </rPh>
    <phoneticPr fontId="2"/>
  </si>
  <si>
    <t>クリスマスはドキドキ</t>
    <phoneticPr fontId="2"/>
  </si>
  <si>
    <t>ダ推323</t>
    <rPh sb="1" eb="2">
      <t>スイ</t>
    </rPh>
    <phoneticPr fontId="2"/>
  </si>
  <si>
    <t>いもとようこ名作絵本</t>
  </si>
  <si>
    <t>浜田廣介/いもとようこ</t>
    <rPh sb="0" eb="2">
      <t>ハマダ</t>
    </rPh>
    <rPh sb="2" eb="3">
      <t>ヒロ</t>
    </rPh>
    <rPh sb="3" eb="4">
      <t>スケ</t>
    </rPh>
    <phoneticPr fontId="2"/>
  </si>
  <si>
    <t>金の星社</t>
    <rPh sb="0" eb="1">
      <t>キン</t>
    </rPh>
    <rPh sb="2" eb="4">
      <t>ホシシャ</t>
    </rPh>
    <phoneticPr fontId="2"/>
  </si>
  <si>
    <t>ダ推324</t>
    <rPh sb="1" eb="2">
      <t>スイ</t>
    </rPh>
    <phoneticPr fontId="2"/>
  </si>
  <si>
    <t>ダ推325</t>
    <rPh sb="1" eb="2">
      <t>スイ</t>
    </rPh>
    <phoneticPr fontId="2"/>
  </si>
  <si>
    <t>ダ推326</t>
    <rPh sb="1" eb="2">
      <t>スイ</t>
    </rPh>
    <phoneticPr fontId="2"/>
  </si>
  <si>
    <t>坪田譲冶/いもとようこ</t>
    <rPh sb="0" eb="2">
      <t>ツボタ</t>
    </rPh>
    <rPh sb="2" eb="4">
      <t>ジョウジ</t>
    </rPh>
    <phoneticPr fontId="2"/>
  </si>
  <si>
    <t>ダ推327</t>
    <rPh sb="1" eb="2">
      <t>スイ</t>
    </rPh>
    <phoneticPr fontId="2"/>
  </si>
  <si>
    <t>かこさとし/いもとようこ</t>
    <phoneticPr fontId="2"/>
  </si>
  <si>
    <t>ダ推328</t>
    <rPh sb="1" eb="2">
      <t>スイ</t>
    </rPh>
    <phoneticPr fontId="2"/>
  </si>
  <si>
    <t>宮沢賢治/いもとようこ</t>
    <rPh sb="0" eb="2">
      <t>ミヤザワ</t>
    </rPh>
    <rPh sb="2" eb="4">
      <t>ケンジ</t>
    </rPh>
    <phoneticPr fontId="2"/>
  </si>
  <si>
    <t>ダ推329</t>
    <rPh sb="1" eb="2">
      <t>スイ</t>
    </rPh>
    <phoneticPr fontId="2"/>
  </si>
  <si>
    <t>新美南吉/いもとようこ</t>
    <rPh sb="0" eb="2">
      <t>ニイミ</t>
    </rPh>
    <rPh sb="2" eb="4">
      <t>ナンキチ</t>
    </rPh>
    <phoneticPr fontId="2"/>
  </si>
  <si>
    <t>ダ推330</t>
    <rPh sb="1" eb="2">
      <t>スイ</t>
    </rPh>
    <phoneticPr fontId="2"/>
  </si>
  <si>
    <t>ダ推331</t>
    <rPh sb="1" eb="2">
      <t>スイ</t>
    </rPh>
    <phoneticPr fontId="2"/>
  </si>
  <si>
    <t>ダ推332</t>
    <rPh sb="1" eb="2">
      <t>スイ</t>
    </rPh>
    <phoneticPr fontId="2"/>
  </si>
  <si>
    <t>こりすの　はつなめ</t>
    <phoneticPr fontId="2"/>
  </si>
  <si>
    <t>ダ推333</t>
    <rPh sb="1" eb="2">
      <t>スイ</t>
    </rPh>
    <phoneticPr fontId="2"/>
  </si>
  <si>
    <t>ダ推334</t>
    <rPh sb="1" eb="2">
      <t>スイ</t>
    </rPh>
    <phoneticPr fontId="2"/>
  </si>
  <si>
    <t>ダ推335</t>
    <rPh sb="1" eb="2">
      <t>スイ</t>
    </rPh>
    <phoneticPr fontId="2"/>
  </si>
  <si>
    <t>やさしくわかるびょうきのえほん</t>
  </si>
  <si>
    <t>どうしてかぜをひくの？インフルエンザになるの？</t>
    <phoneticPr fontId="2"/>
  </si>
  <si>
    <t>せべまさゆき</t>
    <phoneticPr fontId="2"/>
  </si>
  <si>
    <t>ダ推336</t>
    <rPh sb="1" eb="2">
      <t>スイ</t>
    </rPh>
    <phoneticPr fontId="2"/>
  </si>
  <si>
    <t>どうしてねっちゅうしょうになるの？</t>
    <phoneticPr fontId="2"/>
  </si>
  <si>
    <t>ダ推337</t>
    <rPh sb="1" eb="2">
      <t>スイ</t>
    </rPh>
    <phoneticPr fontId="2"/>
  </si>
  <si>
    <t>アレルギーってなんだろう？</t>
    <phoneticPr fontId="2"/>
  </si>
  <si>
    <t>ダ推338</t>
    <rPh sb="1" eb="2">
      <t>スイ</t>
    </rPh>
    <phoneticPr fontId="2"/>
  </si>
  <si>
    <t>どうしてしょくちゅうどくになるの？</t>
    <phoneticPr fontId="2"/>
  </si>
  <si>
    <t>ダ推339</t>
    <rPh sb="1" eb="2">
      <t>スイ</t>
    </rPh>
    <phoneticPr fontId="2"/>
  </si>
  <si>
    <t>てあしくちびょうやようれんきんってどんなびょうき？</t>
    <phoneticPr fontId="2"/>
  </si>
  <si>
    <t>ダ推340</t>
    <rPh sb="1" eb="2">
      <t>スイ</t>
    </rPh>
    <phoneticPr fontId="2"/>
  </si>
  <si>
    <t>にこにこえほん</t>
  </si>
  <si>
    <t>こんこんとやさしいやさい</t>
    <phoneticPr fontId="2"/>
  </si>
  <si>
    <t>とみながまい/にきまゆ</t>
    <phoneticPr fontId="2"/>
  </si>
  <si>
    <t>ダ推341</t>
    <rPh sb="1" eb="2">
      <t>スイ</t>
    </rPh>
    <phoneticPr fontId="2"/>
  </si>
  <si>
    <t>おべんとうはママのおてがみ</t>
    <phoneticPr fontId="2"/>
  </si>
  <si>
    <t>田島かおり</t>
    <rPh sb="0" eb="2">
      <t>タジマ</t>
    </rPh>
    <phoneticPr fontId="2"/>
  </si>
  <si>
    <t>ダ推342</t>
    <rPh sb="1" eb="2">
      <t>スイ</t>
    </rPh>
    <phoneticPr fontId="2"/>
  </si>
  <si>
    <t>ロールパンバス</t>
    <phoneticPr fontId="2"/>
  </si>
  <si>
    <t>モカ子</t>
    <rPh sb="2" eb="3">
      <t>コ</t>
    </rPh>
    <phoneticPr fontId="2"/>
  </si>
  <si>
    <t>ダ推343</t>
    <rPh sb="1" eb="2">
      <t>スイ</t>
    </rPh>
    <phoneticPr fontId="2"/>
  </si>
  <si>
    <t>よんでよんで</t>
    <phoneticPr fontId="2"/>
  </si>
  <si>
    <t>ときわひろみ/さとうあや</t>
    <phoneticPr fontId="2"/>
  </si>
  <si>
    <t>ダ推344</t>
    <rPh sb="1" eb="2">
      <t>スイ</t>
    </rPh>
    <phoneticPr fontId="2"/>
  </si>
  <si>
    <t>ころころくるりん</t>
    <phoneticPr fontId="2"/>
  </si>
  <si>
    <t>長野ヒデ子</t>
    <rPh sb="0" eb="2">
      <t>ナガノ</t>
    </rPh>
    <rPh sb="4" eb="5">
      <t>コ</t>
    </rPh>
    <phoneticPr fontId="2"/>
  </si>
  <si>
    <t>ダ推345</t>
    <rPh sb="1" eb="2">
      <t>スイ</t>
    </rPh>
    <phoneticPr fontId="2"/>
  </si>
  <si>
    <t>ハンバーガーバス</t>
    <phoneticPr fontId="2"/>
  </si>
  <si>
    <t>ダ推346</t>
    <rPh sb="1" eb="2">
      <t>スイ</t>
    </rPh>
    <phoneticPr fontId="2"/>
  </si>
  <si>
    <t>トーイングカーのハック</t>
    <phoneticPr fontId="2"/>
  </si>
  <si>
    <t>むらたおさむ/maruco</t>
    <phoneticPr fontId="2"/>
  </si>
  <si>
    <t>ダ推347</t>
    <rPh sb="1" eb="2">
      <t>スイ</t>
    </rPh>
    <phoneticPr fontId="2"/>
  </si>
  <si>
    <t>ぴよぴよえほん</t>
    <phoneticPr fontId="2"/>
  </si>
  <si>
    <t>ふたごのまるまるちゃん</t>
    <phoneticPr fontId="2"/>
  </si>
  <si>
    <t>犬飼由美恵/やべみつのり</t>
    <rPh sb="0" eb="2">
      <t>イヌカイ</t>
    </rPh>
    <rPh sb="2" eb="5">
      <t>ユミエ</t>
    </rPh>
    <phoneticPr fontId="2"/>
  </si>
  <si>
    <t>ダ推348</t>
    <rPh sb="1" eb="2">
      <t>スイ</t>
    </rPh>
    <phoneticPr fontId="2"/>
  </si>
  <si>
    <t>ぼくはからっぽパンツくん</t>
    <phoneticPr fontId="2"/>
  </si>
  <si>
    <t>むらたよしこ</t>
  </si>
  <si>
    <t>ダ推349</t>
    <rPh sb="1" eb="2">
      <t>スイ</t>
    </rPh>
    <phoneticPr fontId="2"/>
  </si>
  <si>
    <t>おいしいなぞなぞ</t>
    <phoneticPr fontId="2"/>
  </si>
  <si>
    <t>片山令子/久本直子</t>
    <rPh sb="0" eb="2">
      <t>カタヤマ</t>
    </rPh>
    <rPh sb="2" eb="4">
      <t>レイコ</t>
    </rPh>
    <rPh sb="5" eb="7">
      <t>ヒサモト</t>
    </rPh>
    <rPh sb="7" eb="9">
      <t>ナオコ</t>
    </rPh>
    <phoneticPr fontId="2"/>
  </si>
  <si>
    <t>ダ推350</t>
    <rPh sb="1" eb="2">
      <t>スイ</t>
    </rPh>
    <phoneticPr fontId="2"/>
  </si>
  <si>
    <t>へんしん！パンやさん</t>
    <phoneticPr fontId="2"/>
  </si>
  <si>
    <t>さこももみ</t>
  </si>
  <si>
    <t>ダ推351</t>
    <rPh sb="1" eb="2">
      <t>スイ</t>
    </rPh>
    <phoneticPr fontId="2"/>
  </si>
  <si>
    <t>おばけのアイスクリームやさん</t>
    <phoneticPr fontId="2"/>
  </si>
  <si>
    <t>安西水丸</t>
    <rPh sb="0" eb="2">
      <t>アンザイ</t>
    </rPh>
    <rPh sb="2" eb="3">
      <t>ミズ</t>
    </rPh>
    <rPh sb="3" eb="4">
      <t>マル</t>
    </rPh>
    <phoneticPr fontId="2"/>
  </si>
  <si>
    <t>ダ推352</t>
    <rPh sb="1" eb="2">
      <t>スイ</t>
    </rPh>
    <phoneticPr fontId="2"/>
  </si>
  <si>
    <t>にんじゃべんとう</t>
    <phoneticPr fontId="2"/>
  </si>
  <si>
    <t>木坂涼/いりやまさとし</t>
    <rPh sb="0" eb="1">
      <t>キ</t>
    </rPh>
    <rPh sb="1" eb="2">
      <t>サカ</t>
    </rPh>
    <rPh sb="2" eb="3">
      <t>リョウ</t>
    </rPh>
    <phoneticPr fontId="2"/>
  </si>
  <si>
    <t>ダ推353</t>
    <rPh sb="1" eb="2">
      <t>スイ</t>
    </rPh>
    <phoneticPr fontId="2"/>
  </si>
  <si>
    <t>げんきをつくる食育えほん</t>
  </si>
  <si>
    <t>たべるのだいすき！</t>
    <phoneticPr fontId="2"/>
  </si>
  <si>
    <t>吉田隆子/せべまさゆき</t>
    <rPh sb="0" eb="2">
      <t>ヨシダ</t>
    </rPh>
    <rPh sb="2" eb="4">
      <t>タカコ</t>
    </rPh>
    <phoneticPr fontId="2"/>
  </si>
  <si>
    <t>ダ推354</t>
    <rPh sb="1" eb="2">
      <t>スイ</t>
    </rPh>
    <phoneticPr fontId="2"/>
  </si>
  <si>
    <t>じょうぶなからだをつくるたべもの</t>
    <phoneticPr fontId="2"/>
  </si>
  <si>
    <t>ダ推355</t>
    <rPh sb="1" eb="2">
      <t>スイ</t>
    </rPh>
    <phoneticPr fontId="2"/>
  </si>
  <si>
    <t>びょうきからまもってくれるたべもの</t>
    <phoneticPr fontId="2"/>
  </si>
  <si>
    <t>ダ推356</t>
    <rPh sb="1" eb="2">
      <t>スイ</t>
    </rPh>
    <phoneticPr fontId="2"/>
  </si>
  <si>
    <t>つよいちからが　でる　たべもの</t>
    <phoneticPr fontId="2"/>
  </si>
  <si>
    <t>ダ推357</t>
    <rPh sb="1" eb="2">
      <t>スイ</t>
    </rPh>
    <phoneticPr fontId="2"/>
  </si>
  <si>
    <t>おいしい　あじの　おてつだい</t>
    <phoneticPr fontId="2"/>
  </si>
  <si>
    <t>ダ推358</t>
    <rPh sb="1" eb="2">
      <t>スイ</t>
    </rPh>
    <phoneticPr fontId="2"/>
  </si>
  <si>
    <t>いもとようこのことわざえほん</t>
  </si>
  <si>
    <t>のこりものにはふくがある</t>
    <phoneticPr fontId="2"/>
  </si>
  <si>
    <t>ダ推359</t>
    <rPh sb="1" eb="2">
      <t>スイ</t>
    </rPh>
    <phoneticPr fontId="2"/>
  </si>
  <si>
    <t>いそがばっまわれ</t>
    <phoneticPr fontId="2"/>
  </si>
  <si>
    <t>ダ推360</t>
    <rPh sb="1" eb="2">
      <t>スイ</t>
    </rPh>
    <phoneticPr fontId="2"/>
  </si>
  <si>
    <t>たなからぼたもち</t>
    <phoneticPr fontId="2"/>
  </si>
  <si>
    <t>ダ推361</t>
    <rPh sb="1" eb="2">
      <t>スイ</t>
    </rPh>
    <phoneticPr fontId="2"/>
  </si>
  <si>
    <t>はなよりだんご</t>
    <phoneticPr fontId="2"/>
  </si>
  <si>
    <t>ダ推362</t>
    <rPh sb="1" eb="2">
      <t>スイ</t>
    </rPh>
    <phoneticPr fontId="2"/>
  </si>
  <si>
    <t>ねこにこばん</t>
    <phoneticPr fontId="2"/>
  </si>
  <si>
    <t>ダ推363</t>
    <rPh sb="1" eb="2">
      <t>スイ</t>
    </rPh>
    <phoneticPr fontId="2"/>
  </si>
  <si>
    <t>いもとようこの日本むかしばなし</t>
  </si>
  <si>
    <t>いっすんぼうし</t>
    <phoneticPr fontId="2"/>
  </si>
  <si>
    <t>ダ推364</t>
    <rPh sb="1" eb="2">
      <t>スイ</t>
    </rPh>
    <phoneticPr fontId="2"/>
  </si>
  <si>
    <t>うらしまたろう</t>
    <phoneticPr fontId="2"/>
  </si>
  <si>
    <t>ダ推365</t>
    <rPh sb="1" eb="2">
      <t>スイ</t>
    </rPh>
    <phoneticPr fontId="2"/>
  </si>
  <si>
    <t>かもとりごんべえ</t>
    <phoneticPr fontId="2"/>
  </si>
  <si>
    <t>ダ推366</t>
    <rPh sb="1" eb="2">
      <t>スイ</t>
    </rPh>
    <phoneticPr fontId="2"/>
  </si>
  <si>
    <t>ダ推367</t>
    <rPh sb="1" eb="2">
      <t>スイ</t>
    </rPh>
    <phoneticPr fontId="2"/>
  </si>
  <si>
    <t>こぶとりじいさん</t>
    <phoneticPr fontId="2"/>
  </si>
  <si>
    <t>ダ推368</t>
    <rPh sb="1" eb="2">
      <t>スイ</t>
    </rPh>
    <phoneticPr fontId="2"/>
  </si>
  <si>
    <t>ダ推369</t>
    <rPh sb="1" eb="2">
      <t>スイ</t>
    </rPh>
    <phoneticPr fontId="2"/>
  </si>
  <si>
    <t>はなさかじいさん</t>
    <phoneticPr fontId="2"/>
  </si>
  <si>
    <t>ダ推370</t>
    <rPh sb="1" eb="2">
      <t>スイ</t>
    </rPh>
    <phoneticPr fontId="2"/>
  </si>
  <si>
    <t>しっぽのつり</t>
    <phoneticPr fontId="2"/>
  </si>
  <si>
    <t>ダ推371</t>
    <rPh sb="1" eb="2">
      <t>スイ</t>
    </rPh>
    <phoneticPr fontId="2"/>
  </si>
  <si>
    <t>さるじぞう</t>
    <phoneticPr fontId="2"/>
  </si>
  <si>
    <t>ダ推372</t>
    <rPh sb="1" eb="2">
      <t>スイ</t>
    </rPh>
    <phoneticPr fontId="2"/>
  </si>
  <si>
    <t>つるのおんがえし</t>
    <phoneticPr fontId="2"/>
  </si>
  <si>
    <t>ダ推373</t>
    <rPh sb="1" eb="2">
      <t>スイ</t>
    </rPh>
    <phoneticPr fontId="2"/>
  </si>
  <si>
    <t>さるかにがっせん</t>
    <phoneticPr fontId="2"/>
  </si>
  <si>
    <t>ダ推374</t>
    <rPh sb="1" eb="2">
      <t>スイ</t>
    </rPh>
    <phoneticPr fontId="2"/>
  </si>
  <si>
    <t>ダ推375</t>
    <rPh sb="1" eb="2">
      <t>スイ</t>
    </rPh>
    <phoneticPr fontId="2"/>
  </si>
  <si>
    <t>やさしいからだのえほん</t>
  </si>
  <si>
    <t>からだのなかはどうなってるの？</t>
    <phoneticPr fontId="2"/>
  </si>
  <si>
    <t>ダ推376</t>
    <rPh sb="1" eb="2">
      <t>スイ</t>
    </rPh>
    <phoneticPr fontId="2"/>
  </si>
  <si>
    <t>うんちはどうしてでるの？</t>
    <phoneticPr fontId="2"/>
  </si>
  <si>
    <t>ダ推377</t>
    <rPh sb="1" eb="2">
      <t>スイ</t>
    </rPh>
    <phoneticPr fontId="2"/>
  </si>
  <si>
    <t>ほねはどうしてかたいの？</t>
    <phoneticPr fontId="2"/>
  </si>
  <si>
    <t>せべまさゆき/冬野いちこ</t>
    <rPh sb="7" eb="9">
      <t>フユノ</t>
    </rPh>
    <phoneticPr fontId="2"/>
  </si>
  <si>
    <t>ダ推378</t>
    <rPh sb="1" eb="2">
      <t>スイ</t>
    </rPh>
    <phoneticPr fontId="2"/>
  </si>
  <si>
    <t>むしばはどうしてできるの？</t>
    <phoneticPr fontId="2"/>
  </si>
  <si>
    <t>ダ推379</t>
    <rPh sb="1" eb="2">
      <t>スイ</t>
    </rPh>
    <phoneticPr fontId="2"/>
  </si>
  <si>
    <t>ちはどうしてながれてるの？</t>
    <phoneticPr fontId="2"/>
  </si>
  <si>
    <t>ダ推380</t>
    <rPh sb="1" eb="2">
      <t>スイ</t>
    </rPh>
    <phoneticPr fontId="2"/>
  </si>
  <si>
    <t>びっくり！ふしぎなむしのえほん</t>
  </si>
  <si>
    <t>ムッシーげきじょう</t>
    <phoneticPr fontId="2"/>
  </si>
  <si>
    <t>土橋とし子</t>
    <rPh sb="0" eb="2">
      <t>ツチハシ</t>
    </rPh>
    <rPh sb="4" eb="5">
      <t>コ</t>
    </rPh>
    <phoneticPr fontId="2"/>
  </si>
  <si>
    <t>ダ推381</t>
    <rPh sb="1" eb="2">
      <t>スイ</t>
    </rPh>
    <phoneticPr fontId="2"/>
  </si>
  <si>
    <t>むしっこいちば</t>
    <phoneticPr fontId="2"/>
  </si>
  <si>
    <t>澤口たまみ/近藤薫美子</t>
    <rPh sb="0" eb="2">
      <t>サワグチ</t>
    </rPh>
    <rPh sb="6" eb="8">
      <t>コンドウ</t>
    </rPh>
    <rPh sb="8" eb="9">
      <t>カオル</t>
    </rPh>
    <rPh sb="9" eb="10">
      <t>ミ</t>
    </rPh>
    <rPh sb="10" eb="11">
      <t>コ</t>
    </rPh>
    <phoneticPr fontId="2"/>
  </si>
  <si>
    <t>ダ推382</t>
    <rPh sb="1" eb="2">
      <t>スイ</t>
    </rPh>
    <phoneticPr fontId="2"/>
  </si>
  <si>
    <t>むし　むし　レストラン</t>
    <phoneticPr fontId="2"/>
  </si>
  <si>
    <t>しもだともみ</t>
    <phoneticPr fontId="2"/>
  </si>
  <si>
    <t>ダ推383</t>
    <rPh sb="1" eb="2">
      <t>スイ</t>
    </rPh>
    <phoneticPr fontId="2"/>
  </si>
  <si>
    <t>むしのチロリン　コンサート</t>
    <phoneticPr fontId="2"/>
  </si>
  <si>
    <t>菅野由貴子</t>
    <rPh sb="0" eb="2">
      <t>カンノ</t>
    </rPh>
    <rPh sb="2" eb="5">
      <t>ユキコ</t>
    </rPh>
    <phoneticPr fontId="2"/>
  </si>
  <si>
    <t>ダ推384</t>
    <rPh sb="1" eb="2">
      <t>スイ</t>
    </rPh>
    <phoneticPr fontId="2"/>
  </si>
  <si>
    <t>むしのかくれんぼ　いないよいないよいませんよ</t>
    <phoneticPr fontId="2"/>
  </si>
  <si>
    <t>ダ推385</t>
    <rPh sb="1" eb="2">
      <t>スイ</t>
    </rPh>
    <phoneticPr fontId="2"/>
  </si>
  <si>
    <t>セミくん　いよいよこんやです</t>
    <phoneticPr fontId="2"/>
  </si>
  <si>
    <t>ダ推386</t>
    <rPh sb="1" eb="2">
      <t>スイ</t>
    </rPh>
    <phoneticPr fontId="2"/>
  </si>
  <si>
    <t>ありんここりん</t>
    <phoneticPr fontId="2"/>
  </si>
  <si>
    <t>藤枝リュウジ</t>
    <rPh sb="0" eb="2">
      <t>フジエダ</t>
    </rPh>
    <phoneticPr fontId="2"/>
  </si>
  <si>
    <t>ダ推387</t>
    <rPh sb="1" eb="2">
      <t>スイ</t>
    </rPh>
    <phoneticPr fontId="2"/>
  </si>
  <si>
    <t>でんでんのぼうしやさん</t>
    <phoneticPr fontId="2"/>
  </si>
  <si>
    <t>藤本ともひこ</t>
    <rPh sb="0" eb="2">
      <t>フジモト</t>
    </rPh>
    <phoneticPr fontId="2"/>
  </si>
  <si>
    <t>ダ推388</t>
    <rPh sb="1" eb="2">
      <t>スイ</t>
    </rPh>
    <phoneticPr fontId="2"/>
  </si>
  <si>
    <t>いもむしくんがねむったら</t>
    <phoneticPr fontId="2"/>
  </si>
  <si>
    <t>宮嶋ちか</t>
    <rPh sb="0" eb="2">
      <t>ミヤジマ</t>
    </rPh>
    <phoneticPr fontId="2"/>
  </si>
  <si>
    <t>ダ推389</t>
    <rPh sb="1" eb="2">
      <t>スイ</t>
    </rPh>
    <phoneticPr fontId="2"/>
  </si>
  <si>
    <t>絵本きょうりゅうだいすき！</t>
  </si>
  <si>
    <t>まいごのたまごはだれだろな</t>
    <phoneticPr fontId="2"/>
  </si>
  <si>
    <t>山脇恭/藤本四郎</t>
    <rPh sb="0" eb="2">
      <t>ヤマワキ</t>
    </rPh>
    <rPh sb="2" eb="3">
      <t>ヤスシ</t>
    </rPh>
    <rPh sb="4" eb="6">
      <t>フジモト</t>
    </rPh>
    <rPh sb="6" eb="8">
      <t>シロウ</t>
    </rPh>
    <phoneticPr fontId="2"/>
  </si>
  <si>
    <t>ダ推390</t>
    <rPh sb="1" eb="2">
      <t>スイ</t>
    </rPh>
    <phoneticPr fontId="2"/>
  </si>
  <si>
    <t>きょうりゅうチャンピオンはだあれ？</t>
    <phoneticPr fontId="2"/>
  </si>
  <si>
    <t>多田ヒロシ/冨田幸光</t>
    <rPh sb="0" eb="2">
      <t>タダ</t>
    </rPh>
    <rPh sb="6" eb="8">
      <t>トミタ</t>
    </rPh>
    <rPh sb="8" eb="9">
      <t>サチ</t>
    </rPh>
    <rPh sb="9" eb="10">
      <t>ヒカリ</t>
    </rPh>
    <phoneticPr fontId="2"/>
  </si>
  <si>
    <t>ダ推391</t>
    <rPh sb="1" eb="2">
      <t>スイ</t>
    </rPh>
    <phoneticPr fontId="2"/>
  </si>
  <si>
    <t>そらをとびたいエラスモサウルス</t>
    <phoneticPr fontId="2"/>
  </si>
  <si>
    <t>小暮正夫/赤坂三好</t>
    <rPh sb="0" eb="2">
      <t>コグレ</t>
    </rPh>
    <rPh sb="2" eb="4">
      <t>マサオ</t>
    </rPh>
    <rPh sb="5" eb="7">
      <t>アカサカ</t>
    </rPh>
    <rPh sb="7" eb="9">
      <t>ミヨシ</t>
    </rPh>
    <phoneticPr fontId="2"/>
  </si>
  <si>
    <t>ダ推392</t>
    <rPh sb="1" eb="2">
      <t>スイ</t>
    </rPh>
    <phoneticPr fontId="2"/>
  </si>
  <si>
    <t>なかよしきょうだい　トリケとトリプ</t>
    <phoneticPr fontId="2"/>
  </si>
  <si>
    <t>こわせたまみ/伊東章夫</t>
    <rPh sb="7" eb="9">
      <t>イトウ</t>
    </rPh>
    <rPh sb="9" eb="11">
      <t>アキオ</t>
    </rPh>
    <phoneticPr fontId="2"/>
  </si>
  <si>
    <t>ダ推393</t>
    <rPh sb="1" eb="2">
      <t>スイ</t>
    </rPh>
    <phoneticPr fontId="2"/>
  </si>
  <si>
    <t>わたしきゅうりゅう⁉マイちゃんよ！</t>
    <phoneticPr fontId="2"/>
  </si>
  <si>
    <t>塩田守男/冨田幸光</t>
    <rPh sb="0" eb="2">
      <t>シオタ</t>
    </rPh>
    <rPh sb="2" eb="4">
      <t>モリオ</t>
    </rPh>
    <phoneticPr fontId="2"/>
  </si>
  <si>
    <t>ダ推394</t>
    <rPh sb="1" eb="2">
      <t>スイ</t>
    </rPh>
    <phoneticPr fontId="2"/>
  </si>
  <si>
    <t>くいしんごうのステゴッチー</t>
    <phoneticPr fontId="2"/>
  </si>
  <si>
    <t>間所ひさこ/秋里信子</t>
    <rPh sb="0" eb="1">
      <t>アイダ</t>
    </rPh>
    <rPh sb="1" eb="2">
      <t>トコロ</t>
    </rPh>
    <rPh sb="6" eb="8">
      <t>アキザト</t>
    </rPh>
    <rPh sb="8" eb="10">
      <t>ノブコ</t>
    </rPh>
    <phoneticPr fontId="2"/>
  </si>
  <si>
    <t>ダ推395</t>
    <rPh sb="1" eb="2">
      <t>スイ</t>
    </rPh>
    <phoneticPr fontId="2"/>
  </si>
  <si>
    <t>きゅうりゅうとあそんだジュンくん</t>
    <phoneticPr fontId="2"/>
  </si>
  <si>
    <t>小野寺悦子/宮崎耕平</t>
    <rPh sb="0" eb="3">
      <t>オノデラ</t>
    </rPh>
    <rPh sb="3" eb="5">
      <t>エツコ</t>
    </rPh>
    <rPh sb="6" eb="8">
      <t>ミヤザキ</t>
    </rPh>
    <rPh sb="8" eb="10">
      <t>コウヘイ</t>
    </rPh>
    <phoneticPr fontId="2"/>
  </si>
  <si>
    <t>ダ推396</t>
    <rPh sb="1" eb="2">
      <t>スイ</t>
    </rPh>
    <phoneticPr fontId="2"/>
  </si>
  <si>
    <t>ぼくのともだち　きゅうりゅうムスサウルス</t>
    <phoneticPr fontId="2"/>
  </si>
  <si>
    <t>やすいすえこ/篠崎三朗</t>
    <rPh sb="7" eb="9">
      <t>シノザキ</t>
    </rPh>
    <rPh sb="9" eb="11">
      <t>サブロウ</t>
    </rPh>
    <phoneticPr fontId="2"/>
  </si>
  <si>
    <t>ダ推397</t>
    <rPh sb="1" eb="2">
      <t>スイ</t>
    </rPh>
    <phoneticPr fontId="2"/>
  </si>
  <si>
    <t>行事の由来えほん</t>
  </si>
  <si>
    <t>七ふくじんとおしょうがつ</t>
    <rPh sb="0" eb="1">
      <t>ナナ</t>
    </rPh>
    <phoneticPr fontId="2"/>
  </si>
  <si>
    <t>山末やすえ/伊東美貴</t>
    <rPh sb="0" eb="2">
      <t>ヤマスエ</t>
    </rPh>
    <rPh sb="6" eb="8">
      <t>イトウ</t>
    </rPh>
    <rPh sb="8" eb="10">
      <t>ミキ</t>
    </rPh>
    <phoneticPr fontId="2"/>
  </si>
  <si>
    <t>ダ推398</t>
    <rPh sb="1" eb="2">
      <t>スイ</t>
    </rPh>
    <phoneticPr fontId="2"/>
  </si>
  <si>
    <t>せつぶんだ　まめまきだ</t>
    <phoneticPr fontId="2"/>
  </si>
  <si>
    <t>桜井信夫/赤坂三好</t>
    <rPh sb="0" eb="2">
      <t>サクライ</t>
    </rPh>
    <rPh sb="2" eb="4">
      <t>ノブオ</t>
    </rPh>
    <rPh sb="5" eb="7">
      <t>アカサカ</t>
    </rPh>
    <rPh sb="7" eb="9">
      <t>ミヨシ</t>
    </rPh>
    <phoneticPr fontId="2"/>
  </si>
  <si>
    <t>ダ推399</t>
    <rPh sb="1" eb="2">
      <t>スイ</t>
    </rPh>
    <phoneticPr fontId="2"/>
  </si>
  <si>
    <t>ひなまつりにおひなさまをかざるわけ</t>
    <phoneticPr fontId="2"/>
  </si>
  <si>
    <t>瀬尾七重/岡本順</t>
    <rPh sb="0" eb="2">
      <t>セオ</t>
    </rPh>
    <rPh sb="2" eb="4">
      <t>ナナエ</t>
    </rPh>
    <rPh sb="5" eb="7">
      <t>オカモト</t>
    </rPh>
    <rPh sb="7" eb="8">
      <t>ジュン</t>
    </rPh>
    <phoneticPr fontId="2"/>
  </si>
  <si>
    <t>ダ推400</t>
    <rPh sb="1" eb="2">
      <t>スイ</t>
    </rPh>
    <phoneticPr fontId="2"/>
  </si>
  <si>
    <t>げんきにおよげ　こいのぼり</t>
    <phoneticPr fontId="2"/>
  </si>
  <si>
    <t>今関信子/福田岩緒</t>
    <rPh sb="0" eb="2">
      <t>イマセキ</t>
    </rPh>
    <rPh sb="2" eb="4">
      <t>ノブコ</t>
    </rPh>
    <rPh sb="5" eb="7">
      <t>フクダ</t>
    </rPh>
    <rPh sb="7" eb="8">
      <t>イワ</t>
    </rPh>
    <rPh sb="8" eb="9">
      <t>オ</t>
    </rPh>
    <phoneticPr fontId="2"/>
  </si>
  <si>
    <t>ダ推401</t>
    <rPh sb="1" eb="2">
      <t>スイ</t>
    </rPh>
    <phoneticPr fontId="2"/>
  </si>
  <si>
    <t>こねこのははのひ</t>
    <phoneticPr fontId="2"/>
  </si>
  <si>
    <t>やすいすえこ/しのざきみつお</t>
    <phoneticPr fontId="2"/>
  </si>
  <si>
    <t>ダ推402</t>
    <rPh sb="1" eb="2">
      <t>スイ</t>
    </rPh>
    <phoneticPr fontId="2"/>
  </si>
  <si>
    <t>たなばたものがたり</t>
    <phoneticPr fontId="2"/>
  </si>
  <si>
    <t>舟埼克彦/二俣英五郎</t>
    <rPh sb="0" eb="1">
      <t>フネ</t>
    </rPh>
    <rPh sb="1" eb="2">
      <t>サキ</t>
    </rPh>
    <rPh sb="2" eb="4">
      <t>カツヒコ</t>
    </rPh>
    <rPh sb="5" eb="7">
      <t>フタマタ</t>
    </rPh>
    <rPh sb="7" eb="8">
      <t>エイ</t>
    </rPh>
    <rPh sb="8" eb="10">
      <t>ゴロウ</t>
    </rPh>
    <phoneticPr fontId="2"/>
  </si>
  <si>
    <t>ダ推403</t>
    <rPh sb="1" eb="2">
      <t>スイ</t>
    </rPh>
    <phoneticPr fontId="2"/>
  </si>
  <si>
    <t>クリスマスにくつしたをさげるわけ</t>
    <phoneticPr fontId="2"/>
  </si>
  <si>
    <t>間所ひさこ/ふりやかよこ</t>
    <rPh sb="0" eb="1">
      <t>アイダ</t>
    </rPh>
    <rPh sb="1" eb="2">
      <t>トコロ</t>
    </rPh>
    <phoneticPr fontId="2"/>
  </si>
  <si>
    <t>ダ推404</t>
    <rPh sb="1" eb="2">
      <t>スイ</t>
    </rPh>
    <phoneticPr fontId="2"/>
  </si>
  <si>
    <t>きょうとあしたのさかいめ</t>
    <phoneticPr fontId="2"/>
  </si>
  <si>
    <t>最上一平/渡辺宥一</t>
    <rPh sb="0" eb="2">
      <t>モガミ</t>
    </rPh>
    <rPh sb="2" eb="4">
      <t>イッペイ</t>
    </rPh>
    <rPh sb="5" eb="7">
      <t>ワタナベ</t>
    </rPh>
    <rPh sb="7" eb="9">
      <t>ユウイチ</t>
    </rPh>
    <phoneticPr fontId="2"/>
  </si>
  <si>
    <t>ダ推405</t>
    <rPh sb="1" eb="2">
      <t>スイ</t>
    </rPh>
    <phoneticPr fontId="2"/>
  </si>
  <si>
    <t>長崎大学ダイバーシティ推進センター蔵書リスト【一般書】（出版年の新しい順）</t>
    <rPh sb="0" eb="2">
      <t>イッパn</t>
    </rPh>
    <phoneticPr fontId="2"/>
  </si>
  <si>
    <t>心理的安全性のつくりかた</t>
    <rPh sb="0" eb="3">
      <t>シンリテキ</t>
    </rPh>
    <rPh sb="3" eb="6">
      <t>アンゼンセイ</t>
    </rPh>
    <phoneticPr fontId="6"/>
  </si>
  <si>
    <t>石井遼介</t>
    <rPh sb="0" eb="2">
      <t>イシイ</t>
    </rPh>
    <rPh sb="2" eb="4">
      <t>リョウスケ</t>
    </rPh>
    <phoneticPr fontId="6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</si>
  <si>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6"/>
  </si>
  <si>
    <t>介護保険が危ない！</t>
    <rPh sb="0" eb="2">
      <t>カイゴ</t>
    </rPh>
    <rPh sb="2" eb="4">
      <t>ホケン</t>
    </rPh>
    <rPh sb="5" eb="6">
      <t>アブ</t>
    </rPh>
    <phoneticPr fontId="6"/>
  </si>
  <si>
    <t>上野千鶴子</t>
    <rPh sb="0" eb="2">
      <t>ウエノ</t>
    </rPh>
    <rPh sb="2" eb="5">
      <t>チヅコ</t>
    </rPh>
    <phoneticPr fontId="6"/>
  </si>
  <si>
    <t>岩波書店</t>
    <rPh sb="0" eb="2">
      <t>イワナミ</t>
    </rPh>
    <rPh sb="2" eb="4">
      <t>ショテン</t>
    </rPh>
    <phoneticPr fontId="6"/>
  </si>
  <si>
    <t>学校の「当たり前を」やめた。</t>
    <rPh sb="0" eb="2">
      <t>ガッコウ</t>
    </rPh>
    <rPh sb="4" eb="5">
      <t>ア</t>
    </rPh>
    <rPh sb="7" eb="8">
      <t>マエ</t>
    </rPh>
    <phoneticPr fontId="6"/>
  </si>
  <si>
    <t>工藤　勇一</t>
    <rPh sb="0" eb="2">
      <t>クドウ</t>
    </rPh>
    <rPh sb="3" eb="5">
      <t>ユウイチ</t>
    </rPh>
    <phoneticPr fontId="6"/>
  </si>
  <si>
    <t>（株）時事通信社</t>
    <rPh sb="0" eb="3">
      <t>カブ</t>
    </rPh>
    <rPh sb="3" eb="5">
      <t>ジジ</t>
    </rPh>
    <rPh sb="5" eb="8">
      <t>ツウシンシャ</t>
    </rPh>
    <phoneticPr fontId="6"/>
  </si>
  <si>
    <t>「アンコンシャス・バイアス」マネジメント　最高のリーダーは自分を信じない</t>
    <rPh sb="21" eb="23">
      <t>サイコウ</t>
    </rPh>
    <rPh sb="29" eb="31">
      <t>ジブン</t>
    </rPh>
    <rPh sb="32" eb="33">
      <t>シン</t>
    </rPh>
    <phoneticPr fontId="6"/>
  </si>
  <si>
    <t>守屋智敬</t>
    <rPh sb="0" eb="2">
      <t>モリヤ</t>
    </rPh>
    <rPh sb="2" eb="4">
      <t>トモタカ</t>
    </rPh>
    <phoneticPr fontId="6"/>
  </si>
  <si>
    <t>（株）かんき出版</t>
    <rPh sb="0" eb="3">
      <t>カブ</t>
    </rPh>
    <rPh sb="6" eb="8">
      <t>シュッパン</t>
    </rPh>
    <phoneticPr fontId="6"/>
  </si>
  <si>
    <t>こうすれば、学校は変わる！「忙しいのは当たり前」への挑戦</t>
    <rPh sb="6" eb="8">
      <t>ガッコウ</t>
    </rPh>
    <rPh sb="9" eb="10">
      <t>カ</t>
    </rPh>
    <rPh sb="14" eb="15">
      <t>イソガ</t>
    </rPh>
    <rPh sb="19" eb="20">
      <t>ア</t>
    </rPh>
    <rPh sb="22" eb="23">
      <t>マエ</t>
    </rPh>
    <rPh sb="26" eb="28">
      <t>チョウセン</t>
    </rPh>
    <phoneticPr fontId="6"/>
  </si>
  <si>
    <t>妹尾昌俊</t>
    <rPh sb="0" eb="2">
      <t>セノオ</t>
    </rPh>
    <rPh sb="2" eb="4">
      <t>マサトシ</t>
    </rPh>
    <phoneticPr fontId="6"/>
  </si>
  <si>
    <t>（株）教育開発研究所</t>
    <rPh sb="0" eb="3">
      <t>カブ</t>
    </rPh>
    <rPh sb="3" eb="5">
      <t>キョウイク</t>
    </rPh>
    <rPh sb="5" eb="7">
      <t>カイハツ</t>
    </rPh>
    <rPh sb="7" eb="10">
      <t>ケンキュウジョ</t>
    </rPh>
    <phoneticPr fontId="6"/>
  </si>
  <si>
    <t>保育所運営ハンドブック　令和２年版</t>
    <rPh sb="0" eb="2">
      <t>ホイク</t>
    </rPh>
    <rPh sb="2" eb="3">
      <t>ショ</t>
    </rPh>
    <rPh sb="3" eb="5">
      <t>ウンエイ</t>
    </rPh>
    <rPh sb="12" eb="14">
      <t>レイワ</t>
    </rPh>
    <rPh sb="15" eb="17">
      <t>ネンバン</t>
    </rPh>
    <phoneticPr fontId="6"/>
  </si>
  <si>
    <t>荘村明彦</t>
    <rPh sb="0" eb="1">
      <t>ソウ</t>
    </rPh>
    <rPh sb="1" eb="2">
      <t>ムラ</t>
    </rPh>
    <rPh sb="2" eb="4">
      <t>アキヒコ</t>
    </rPh>
    <phoneticPr fontId="6"/>
  </si>
  <si>
    <t>中央法規出版株式会社</t>
    <rPh sb="0" eb="2">
      <t>チュウオウ</t>
    </rPh>
    <rPh sb="2" eb="4">
      <t>ホウキ</t>
    </rPh>
    <rPh sb="4" eb="6">
      <t>シュッパン</t>
    </rPh>
    <rPh sb="6" eb="10">
      <t>カブシキガイシャ</t>
    </rPh>
    <phoneticPr fontId="6"/>
  </si>
  <si>
    <t>男性の育休</t>
    <rPh sb="0" eb="2">
      <t>ダンセイ</t>
    </rPh>
    <rPh sb="3" eb="5">
      <t>イクキュウ</t>
    </rPh>
    <phoneticPr fontId="6"/>
  </si>
  <si>
    <t>小室淑恵/天野妙</t>
    <rPh sb="0" eb="4">
      <t>コムロヨシエ</t>
    </rPh>
    <rPh sb="5" eb="7">
      <t>アマノ</t>
    </rPh>
    <rPh sb="7" eb="8">
      <t>タエ</t>
    </rPh>
    <phoneticPr fontId="6"/>
  </si>
  <si>
    <t>(株)PHP研究所</t>
    <rPh sb="0" eb="3">
      <t>カブシキガイシャ</t>
    </rPh>
    <rPh sb="6" eb="9">
      <t>ケンキュウジョ</t>
    </rPh>
    <phoneticPr fontId="6"/>
  </si>
  <si>
    <t>あなたの知らないあなたの強み</t>
    <rPh sb="4" eb="5">
      <t>シ</t>
    </rPh>
    <rPh sb="12" eb="13">
      <t>ツヨ</t>
    </rPh>
    <phoneticPr fontId="6"/>
  </si>
  <si>
    <t>古野俊幸</t>
    <rPh sb="0" eb="2">
      <t>フルノ</t>
    </rPh>
    <rPh sb="2" eb="4">
      <t>トシユキ</t>
    </rPh>
    <phoneticPr fontId="6"/>
  </si>
  <si>
    <t>日経BP社</t>
    <rPh sb="0" eb="2">
      <t>ニッケイ</t>
    </rPh>
    <rPh sb="4" eb="5">
      <t>シャ</t>
    </rPh>
    <phoneticPr fontId="6"/>
  </si>
  <si>
    <t>女性のキャリア支援</t>
    <rPh sb="0" eb="2">
      <t>ジョセイ</t>
    </rPh>
    <rPh sb="7" eb="9">
      <t>シエン</t>
    </rPh>
    <phoneticPr fontId="6"/>
  </si>
  <si>
    <t>武石恵美子/高崎美佐</t>
    <rPh sb="0" eb="2">
      <t>タケイシ</t>
    </rPh>
    <rPh sb="2" eb="5">
      <t>エミコ</t>
    </rPh>
    <rPh sb="6" eb="8">
      <t>タカサキ</t>
    </rPh>
    <rPh sb="8" eb="10">
      <t>ミサ</t>
    </rPh>
    <phoneticPr fontId="6"/>
  </si>
  <si>
    <t>中央経済社</t>
    <rPh sb="0" eb="5">
      <t>チュウオウケイザイシャ</t>
    </rPh>
    <phoneticPr fontId="6"/>
  </si>
  <si>
    <t>上野千鶴子のサバイバル語録</t>
    <rPh sb="0" eb="2">
      <t>ウエノ</t>
    </rPh>
    <rPh sb="2" eb="5">
      <t>チヅコ</t>
    </rPh>
    <rPh sb="11" eb="13">
      <t>ゴロク</t>
    </rPh>
    <phoneticPr fontId="2"/>
  </si>
  <si>
    <t>上野千鶴子</t>
    <rPh sb="0" eb="2">
      <t>ウエノ</t>
    </rPh>
    <rPh sb="2" eb="5">
      <t>チヅコ</t>
    </rPh>
    <phoneticPr fontId="2"/>
  </si>
  <si>
    <t>文芸春秋</t>
    <rPh sb="0" eb="2">
      <t>ブンゲイ</t>
    </rPh>
    <rPh sb="2" eb="4">
      <t>シュンジュウ</t>
    </rPh>
    <phoneticPr fontId="2"/>
  </si>
  <si>
    <t>老い</t>
    <rPh sb="0" eb="1">
      <t>オ</t>
    </rPh>
    <phoneticPr fontId="2"/>
  </si>
  <si>
    <t>本村昌文／加藤諭／近田真美子／日笠晴香／吉葉恭行</t>
    <rPh sb="0" eb="2">
      <t>モトムラ</t>
    </rPh>
    <rPh sb="2" eb="4">
      <t>マサフミ</t>
    </rPh>
    <rPh sb="5" eb="7">
      <t>カトウ</t>
    </rPh>
    <rPh sb="7" eb="8">
      <t>サト</t>
    </rPh>
    <rPh sb="9" eb="11">
      <t>チカダ</t>
    </rPh>
    <rPh sb="11" eb="14">
      <t>マミコ</t>
    </rPh>
    <rPh sb="15" eb="17">
      <t>ヒガサ</t>
    </rPh>
    <rPh sb="17" eb="19">
      <t>ハルカ</t>
    </rPh>
    <rPh sb="20" eb="21">
      <t>ヨシ</t>
    </rPh>
    <rPh sb="21" eb="22">
      <t>ハ</t>
    </rPh>
    <rPh sb="22" eb="23">
      <t>キョウ</t>
    </rPh>
    <rPh sb="23" eb="24">
      <t>ギョウ</t>
    </rPh>
    <phoneticPr fontId="2"/>
  </si>
  <si>
    <t>ポラーノ出版</t>
    <rPh sb="4" eb="6">
      <t>シュッパン</t>
    </rPh>
    <phoneticPr fontId="2"/>
  </si>
  <si>
    <t>女性リーダー育成のために
グローバル時代のリーダーシップ論</t>
    <rPh sb="6" eb="8">
      <t>イクセイ</t>
    </rPh>
    <rPh sb="18" eb="20">
      <t>ジダイ</t>
    </rPh>
    <rPh sb="28" eb="29">
      <t>ロン</t>
    </rPh>
    <phoneticPr fontId="2"/>
  </si>
  <si>
    <t>お茶の水女子大学　グローバルリーダーシップ研究所</t>
    <rPh sb="1" eb="2">
      <t>チャ</t>
    </rPh>
    <rPh sb="3" eb="4">
      <t>ミズ</t>
    </rPh>
    <rPh sb="4" eb="6">
      <t>ジョシ</t>
    </rPh>
    <rPh sb="6" eb="8">
      <t>ダイガク</t>
    </rPh>
    <rPh sb="21" eb="24">
      <t>ケンキュウショ</t>
    </rPh>
    <phoneticPr fontId="2"/>
  </si>
  <si>
    <t>勁草書房</t>
    <rPh sb="0" eb="1">
      <t>ツヨ</t>
    </rPh>
    <rPh sb="1" eb="2">
      <t>クサ</t>
    </rPh>
    <rPh sb="2" eb="4">
      <t>ショボウ</t>
    </rPh>
    <phoneticPr fontId="2"/>
  </si>
  <si>
    <t>Tableauデータ分析～入門から実践まで～第2版</t>
    <rPh sb="10" eb="12">
      <t>ブンセキ</t>
    </rPh>
    <rPh sb="13" eb="15">
      <t>ニュウモン</t>
    </rPh>
    <rPh sb="17" eb="19">
      <t>ジッセン</t>
    </rPh>
    <rPh sb="22" eb="23">
      <t>ダイ</t>
    </rPh>
    <rPh sb="24" eb="25">
      <t>ハン</t>
    </rPh>
    <phoneticPr fontId="6"/>
  </si>
  <si>
    <t>小野泰輔/清水隆介/前田周輝/三好淳一/山口将央</t>
    <rPh sb="0" eb="2">
      <t>オノ</t>
    </rPh>
    <rPh sb="2" eb="4">
      <t>タイスケ</t>
    </rPh>
    <rPh sb="5" eb="7">
      <t>シミズ</t>
    </rPh>
    <rPh sb="7" eb="9">
      <t>リュウスケ</t>
    </rPh>
    <rPh sb="10" eb="12">
      <t>マエダ</t>
    </rPh>
    <rPh sb="12" eb="13">
      <t>シュウ</t>
    </rPh>
    <rPh sb="13" eb="14">
      <t>テル</t>
    </rPh>
    <rPh sb="15" eb="17">
      <t>ミヨシ</t>
    </rPh>
    <rPh sb="17" eb="19">
      <t>ジュンイチ</t>
    </rPh>
    <rPh sb="20" eb="22">
      <t>ヤマグチ</t>
    </rPh>
    <rPh sb="22" eb="23">
      <t>ショウ</t>
    </rPh>
    <rPh sb="23" eb="24">
      <t>オウ</t>
    </rPh>
    <phoneticPr fontId="6"/>
  </si>
  <si>
    <t>（株）秀和システム</t>
    <rPh sb="0" eb="3">
      <t>カブ</t>
    </rPh>
    <rPh sb="3" eb="5">
      <t>シュウワ</t>
    </rPh>
    <phoneticPr fontId="6"/>
  </si>
  <si>
    <t>Tableauによる最強・最速のデータ可視化テクニック</t>
    <rPh sb="10" eb="12">
      <t>サイキョウ</t>
    </rPh>
    <rPh sb="13" eb="15">
      <t>サイソク</t>
    </rPh>
    <rPh sb="19" eb="22">
      <t>カシカ</t>
    </rPh>
    <phoneticPr fontId="6"/>
  </si>
  <si>
    <t>松島七衣</t>
    <rPh sb="0" eb="2">
      <t>マツシマ</t>
    </rPh>
    <rPh sb="2" eb="3">
      <t>ナナ</t>
    </rPh>
    <rPh sb="3" eb="4">
      <t>コロモ</t>
    </rPh>
    <phoneticPr fontId="6"/>
  </si>
  <si>
    <t>（株）翔泳社</t>
    <rPh sb="0" eb="3">
      <t>カブ</t>
    </rPh>
    <rPh sb="3" eb="6">
      <t>ショウエイシャ</t>
    </rPh>
    <phoneticPr fontId="6"/>
  </si>
  <si>
    <t>「先生が忙しすぎる」をあきらめない</t>
    <rPh sb="1" eb="3">
      <t>センセイ</t>
    </rPh>
    <rPh sb="4" eb="5">
      <t>イソガ</t>
    </rPh>
    <phoneticPr fontId="6"/>
  </si>
  <si>
    <t>世界最高のチーム</t>
    <rPh sb="0" eb="2">
      <t>セカイ</t>
    </rPh>
    <rPh sb="2" eb="4">
      <t>サイコウ</t>
    </rPh>
    <phoneticPr fontId="6"/>
  </si>
  <si>
    <t>ピョートル・フェリクス・グジバチ</t>
  </si>
  <si>
    <t>当事者主権</t>
  </si>
  <si>
    <t>上野千鶴子/中西正司</t>
    <rPh sb="0" eb="5">
      <t>ウエノチズコ</t>
    </rPh>
    <rPh sb="6" eb="8">
      <t>ナカニシ</t>
    </rPh>
    <rPh sb="8" eb="10">
      <t>マサシ</t>
    </rPh>
    <phoneticPr fontId="6"/>
  </si>
  <si>
    <t>（株）岩波書店</t>
    <rPh sb="0" eb="3">
      <t>カブ</t>
    </rPh>
    <rPh sb="3" eb="7">
      <t>イワナミショテン</t>
    </rPh>
    <phoneticPr fontId="6"/>
  </si>
  <si>
    <t>女ぎらい</t>
    <rPh sb="0" eb="1">
      <t>オンナ</t>
    </rPh>
    <phoneticPr fontId="2"/>
  </si>
  <si>
    <t>紀伊国屋書店</t>
    <rPh sb="0" eb="6">
      <t>キノクニヤショテン</t>
    </rPh>
    <phoneticPr fontId="2"/>
  </si>
  <si>
    <t>質的テキスト分析法</t>
    <phoneticPr fontId="2"/>
  </si>
  <si>
    <t>ウド・クカーツ　著　佐藤郁哉　訳</t>
    <phoneticPr fontId="2"/>
  </si>
  <si>
    <t>新曜社</t>
    <phoneticPr fontId="2"/>
  </si>
  <si>
    <t>情報生産者になる</t>
    <rPh sb="0" eb="2">
      <t>ジョウホウ</t>
    </rPh>
    <rPh sb="2" eb="5">
      <t>セイサンシャ</t>
    </rPh>
    <phoneticPr fontId="2"/>
  </si>
  <si>
    <t>(株)筑摩書房</t>
    <rPh sb="0" eb="3">
      <t>カブ</t>
    </rPh>
    <rPh sb="3" eb="5">
      <t>チクマ</t>
    </rPh>
    <rPh sb="5" eb="7">
      <t>ショボウ</t>
    </rPh>
    <phoneticPr fontId="2"/>
  </si>
  <si>
    <t>マンガでやさしくわかる６時に帰るチーム術</t>
    <phoneticPr fontId="2"/>
  </si>
  <si>
    <t>小室淑惠　</t>
  </si>
  <si>
    <t>日本能率協会マネジメントセンター</t>
  </si>
  <si>
    <t>王さまと王さま</t>
    <rPh sb="0" eb="1">
      <t>オウ</t>
    </rPh>
    <rPh sb="4" eb="5">
      <t>オウ</t>
    </rPh>
    <phoneticPr fontId="2"/>
  </si>
  <si>
    <t>リンダ・ハーン、
スターン・ナイランド</t>
    <phoneticPr fontId="2"/>
  </si>
  <si>
    <t>ポット出版</t>
    <rPh sb="3" eb="5">
      <t>シュッパン</t>
    </rPh>
    <phoneticPr fontId="2"/>
  </si>
  <si>
    <t>タンタンタンゴはパパふたり</t>
    <phoneticPr fontId="2"/>
  </si>
  <si>
    <t>ジャスティン・リチャードソン＆ピーター・パーネル</t>
    <phoneticPr fontId="2"/>
  </si>
  <si>
    <t>新訂　介護離職から社員を守る</t>
    <rPh sb="0" eb="2">
      <t>シンテイ</t>
    </rPh>
    <rPh sb="3" eb="5">
      <t>カイゴ</t>
    </rPh>
    <rPh sb="5" eb="7">
      <t>リショク</t>
    </rPh>
    <rPh sb="9" eb="11">
      <t>シャイン</t>
    </rPh>
    <rPh sb="12" eb="13">
      <t>マモ</t>
    </rPh>
    <phoneticPr fontId="2"/>
  </si>
  <si>
    <t>佐藤博樹　矢島洋子</t>
    <rPh sb="0" eb="2">
      <t>サトウ</t>
    </rPh>
    <rPh sb="2" eb="4">
      <t>ヒロキ</t>
    </rPh>
    <rPh sb="5" eb="7">
      <t>ヤジマ</t>
    </rPh>
    <rPh sb="7" eb="9">
      <t>ヨウコ</t>
    </rPh>
    <phoneticPr fontId="2"/>
  </si>
  <si>
    <t>労働調査会</t>
    <rPh sb="0" eb="2">
      <t>ロウドウ</t>
    </rPh>
    <rPh sb="2" eb="5">
      <t>チョウサカイ</t>
    </rPh>
    <phoneticPr fontId="2"/>
  </si>
  <si>
    <t>介護に直面した従業員に人事労務担当者ができるアドバイス</t>
    <rPh sb="0" eb="2">
      <t>カイゴ</t>
    </rPh>
    <rPh sb="3" eb="5">
      <t>チョクメン</t>
    </rPh>
    <rPh sb="7" eb="10">
      <t>ジュウギョウイン</t>
    </rPh>
    <rPh sb="11" eb="13">
      <t>ジンジ</t>
    </rPh>
    <rPh sb="13" eb="15">
      <t>ロウム</t>
    </rPh>
    <rPh sb="15" eb="18">
      <t>タントウシャ</t>
    </rPh>
    <phoneticPr fontId="2"/>
  </si>
  <si>
    <t>和氣美枝</t>
    <rPh sb="0" eb="1">
      <t>ワ</t>
    </rPh>
    <rPh sb="1" eb="2">
      <t>キ</t>
    </rPh>
    <rPh sb="2" eb="4">
      <t>ミエ</t>
    </rPh>
    <phoneticPr fontId="2"/>
  </si>
  <si>
    <t>第一法規</t>
    <rPh sb="0" eb="2">
      <t>ダイイチ</t>
    </rPh>
    <rPh sb="2" eb="4">
      <t>ホウキ</t>
    </rPh>
    <phoneticPr fontId="2"/>
  </si>
  <si>
    <t>会社というモンスターが僕たちを不幸にしているのかもしれない。</t>
    <rPh sb="0" eb="2">
      <t>カイシャ</t>
    </rPh>
    <rPh sb="11" eb="12">
      <t>ボク</t>
    </rPh>
    <rPh sb="15" eb="17">
      <t>フコウ</t>
    </rPh>
    <phoneticPr fontId="2"/>
  </si>
  <si>
    <t>青野慶久</t>
    <rPh sb="0" eb="2">
      <t>アオノ</t>
    </rPh>
    <rPh sb="2" eb="3">
      <t>ケイ</t>
    </rPh>
    <rPh sb="3" eb="4">
      <t>ヒサ</t>
    </rPh>
    <phoneticPr fontId="2"/>
  </si>
  <si>
    <t>（株）ＰＨＰ研究所</t>
    <rPh sb="1" eb="2">
      <t>カブ</t>
    </rPh>
    <rPh sb="6" eb="9">
      <t>ケンキュウショ</t>
    </rPh>
    <phoneticPr fontId="2"/>
  </si>
  <si>
    <t>働き方改革　生産性とモチベーションが上がる事例２０社</t>
    <rPh sb="0" eb="1">
      <t>ハタラ</t>
    </rPh>
    <rPh sb="2" eb="3">
      <t>カタ</t>
    </rPh>
    <rPh sb="3" eb="5">
      <t>カイカク</t>
    </rPh>
    <rPh sb="6" eb="9">
      <t>セイサンセイ</t>
    </rPh>
    <rPh sb="18" eb="19">
      <t>ア</t>
    </rPh>
    <rPh sb="21" eb="23">
      <t>ジレイ</t>
    </rPh>
    <rPh sb="25" eb="26">
      <t>シャ</t>
    </rPh>
    <phoneticPr fontId="2"/>
  </si>
  <si>
    <t>小室淑惠</t>
    <rPh sb="0" eb="2">
      <t>コムロ</t>
    </rPh>
    <rPh sb="2" eb="3">
      <t>シュク</t>
    </rPh>
    <rPh sb="3" eb="4">
      <t>メグミ</t>
    </rPh>
    <phoneticPr fontId="2"/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</si>
  <si>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</si>
  <si>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高田明と読む世阿弥</t>
    <rPh sb="0" eb="2">
      <t>タカダ</t>
    </rPh>
    <rPh sb="2" eb="3">
      <t>アキラ</t>
    </rPh>
    <rPh sb="4" eb="5">
      <t>ヨ</t>
    </rPh>
    <rPh sb="6" eb="9">
      <t>ゼアミ</t>
    </rPh>
    <phoneticPr fontId="2"/>
  </si>
  <si>
    <t>髙田明</t>
    <rPh sb="0" eb="2">
      <t>タカタ</t>
    </rPh>
    <rPh sb="2" eb="3">
      <t>アキラ</t>
    </rPh>
    <phoneticPr fontId="2"/>
  </si>
  <si>
    <t>日経ＢＰマーケティング</t>
    <rPh sb="0" eb="2">
      <t>ニッケイ</t>
    </rPh>
    <phoneticPr fontId="2"/>
  </si>
  <si>
    <t>百まで生きる覚悟　超長寿時代の「身じまい」の作法</t>
    <rPh sb="0" eb="1">
      <t>ヒャク</t>
    </rPh>
    <rPh sb="3" eb="4">
      <t>イ</t>
    </rPh>
    <rPh sb="6" eb="8">
      <t>カクゴ</t>
    </rPh>
    <rPh sb="9" eb="10">
      <t>チョウ</t>
    </rPh>
    <rPh sb="10" eb="12">
      <t>チョウジュ</t>
    </rPh>
    <rPh sb="12" eb="14">
      <t>ジダイ</t>
    </rPh>
    <rPh sb="16" eb="17">
      <t>ミ</t>
    </rPh>
    <rPh sb="22" eb="24">
      <t>サホウ</t>
    </rPh>
    <phoneticPr fontId="6"/>
  </si>
  <si>
    <t>春日キスヨ</t>
    <rPh sb="0" eb="2">
      <t>カスガ</t>
    </rPh>
    <phoneticPr fontId="6"/>
  </si>
  <si>
    <t>（株）光文社</t>
    <rPh sb="0" eb="3">
      <t>カブ</t>
    </rPh>
    <rPh sb="3" eb="6">
      <t>コウブンシャ</t>
    </rPh>
    <phoneticPr fontId="6"/>
  </si>
  <si>
    <t>介護する息子たち</t>
    <rPh sb="0" eb="2">
      <t>カイゴ</t>
    </rPh>
    <rPh sb="4" eb="6">
      <t>ムスコ</t>
    </rPh>
    <phoneticPr fontId="2"/>
  </si>
  <si>
    <t>平山　亮</t>
    <rPh sb="0" eb="2">
      <t>ヒラヤマ</t>
    </rPh>
    <rPh sb="3" eb="4">
      <t>リョウ</t>
    </rPh>
    <phoneticPr fontId="2"/>
  </si>
  <si>
    <t>勁草書房</t>
    <rPh sb="0" eb="4">
      <t>ケイソウショボウ</t>
    </rPh>
    <phoneticPr fontId="2"/>
  </si>
  <si>
    <t>また身の下相談にお答えします</t>
    <rPh sb="2" eb="3">
      <t>ミ</t>
    </rPh>
    <rPh sb="4" eb="5">
      <t>シタ</t>
    </rPh>
    <rPh sb="5" eb="7">
      <t>ソウダン</t>
    </rPh>
    <rPh sb="9" eb="10">
      <t>コタ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</si>
  <si>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</si>
  <si>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みんなの医療統計　多変量解析編
10日間で基礎理論とEZRを完全マスター！</t>
    <rPh sb="4" eb="6">
      <t>イリョウ</t>
    </rPh>
    <rPh sb="6" eb="8">
      <t>トウケイ</t>
    </rPh>
    <rPh sb="9" eb="12">
      <t>タヘンリョウ</t>
    </rPh>
    <rPh sb="12" eb="14">
      <t>カイセキ</t>
    </rPh>
    <rPh sb="14" eb="15">
      <t>ヘン</t>
    </rPh>
    <rPh sb="18" eb="20">
      <t>ニチカン</t>
    </rPh>
    <rPh sb="21" eb="23">
      <t>キソ</t>
    </rPh>
    <rPh sb="23" eb="25">
      <t>リロン</t>
    </rPh>
    <rPh sb="30" eb="32">
      <t>カンゼン</t>
    </rPh>
    <phoneticPr fontId="2"/>
  </si>
  <si>
    <t>新谷　歩</t>
    <rPh sb="0" eb="2">
      <t>シンタニ</t>
    </rPh>
    <rPh sb="3" eb="4">
      <t>アユ</t>
    </rPh>
    <phoneticPr fontId="2"/>
  </si>
  <si>
    <t>(株)講談社</t>
    <rPh sb="0" eb="3">
      <t>カブ</t>
    </rPh>
    <rPh sb="3" eb="6">
      <t>コウダンシャ</t>
    </rPh>
    <phoneticPr fontId="2"/>
  </si>
  <si>
    <t>職場におけるＬＧＢＴ対応ワークブック</t>
    <rPh sb="0" eb="2">
      <t>ショクバ</t>
    </rPh>
    <rPh sb="10" eb="12">
      <t>タイオウ</t>
    </rPh>
    <phoneticPr fontId="2"/>
  </si>
  <si>
    <t>特定非営利活動法人　　　　　　　　　　虹色ダイバーシティ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ニジイロ</t>
    </rPh>
    <phoneticPr fontId="2"/>
  </si>
  <si>
    <t>職場におけるＬＧＢＴ入門</t>
    <rPh sb="0" eb="2">
      <t>ショクバ</t>
    </rPh>
    <rPh sb="10" eb="12">
      <t>ニュウモン</t>
    </rPh>
    <phoneticPr fontId="2"/>
  </si>
  <si>
    <t>スタンフォード式　最高の睡眠</t>
    <rPh sb="7" eb="8">
      <t>シキ</t>
    </rPh>
    <rPh sb="9" eb="11">
      <t>サイコウ</t>
    </rPh>
    <rPh sb="12" eb="14">
      <t>スイミン</t>
    </rPh>
    <phoneticPr fontId="2"/>
  </si>
  <si>
    <t>西野精治</t>
    <rPh sb="0" eb="2">
      <t>ニシノ</t>
    </rPh>
    <rPh sb="2" eb="4">
      <t>セイジ</t>
    </rPh>
    <phoneticPr fontId="2"/>
  </si>
  <si>
    <t>（株）サンマーク出版</t>
    <rPh sb="1" eb="2">
      <t>カブ</t>
    </rPh>
    <rPh sb="8" eb="10">
      <t>シュッパン</t>
    </rPh>
    <phoneticPr fontId="2"/>
  </si>
  <si>
    <t>君たちはどう生きるか</t>
    <rPh sb="0" eb="1">
      <t>キミ</t>
    </rPh>
    <rPh sb="6" eb="7">
      <t>イ</t>
    </rPh>
    <phoneticPr fontId="2"/>
  </si>
  <si>
    <t>吉野源三郎　羽賀翔一</t>
    <rPh sb="0" eb="2">
      <t>ヨシノ</t>
    </rPh>
    <rPh sb="2" eb="5">
      <t>ゲンザブロウ</t>
    </rPh>
    <rPh sb="6" eb="8">
      <t>ハガ</t>
    </rPh>
    <rPh sb="8" eb="9">
      <t>ショウ</t>
    </rPh>
    <rPh sb="9" eb="10">
      <t>イチ</t>
    </rPh>
    <phoneticPr fontId="2"/>
  </si>
  <si>
    <t>（株）マガジンハウス</t>
    <rPh sb="1" eb="2">
      <t>カブ</t>
    </rPh>
    <phoneticPr fontId="2"/>
  </si>
  <si>
    <t>日本の論点　2018～19</t>
    <rPh sb="0" eb="2">
      <t>ニホン</t>
    </rPh>
    <rPh sb="3" eb="5">
      <t>ロンテン</t>
    </rPh>
    <phoneticPr fontId="2"/>
  </si>
  <si>
    <t>大前研一</t>
    <rPh sb="0" eb="2">
      <t>オオマエ</t>
    </rPh>
    <rPh sb="2" eb="4">
      <t>ケンイチ</t>
    </rPh>
    <phoneticPr fontId="2"/>
  </si>
  <si>
    <t>図書印刷（株）</t>
    <rPh sb="0" eb="2">
      <t>トショ</t>
    </rPh>
    <rPh sb="2" eb="4">
      <t>インサツ</t>
    </rPh>
    <rPh sb="5" eb="6">
      <t>カブ</t>
    </rPh>
    <phoneticPr fontId="2"/>
  </si>
  <si>
    <t>御社の働き方改革、ここが間違っています！</t>
    <rPh sb="0" eb="2">
      <t>オンシャ</t>
    </rPh>
    <rPh sb="3" eb="4">
      <t>ハタラ</t>
    </rPh>
    <rPh sb="5" eb="6">
      <t>カタ</t>
    </rPh>
    <rPh sb="6" eb="8">
      <t>カイカク</t>
    </rPh>
    <rPh sb="12" eb="14">
      <t>マチガ</t>
    </rPh>
    <phoneticPr fontId="2"/>
  </si>
  <si>
    <t>白河桃子</t>
    <rPh sb="0" eb="2">
      <t>シラカワ</t>
    </rPh>
    <rPh sb="2" eb="4">
      <t>モモコ</t>
    </rPh>
    <phoneticPr fontId="2"/>
  </si>
  <si>
    <t>未来の年表</t>
    <rPh sb="0" eb="2">
      <t>ミライ</t>
    </rPh>
    <rPh sb="3" eb="5">
      <t>ネンピョウ</t>
    </rPh>
    <phoneticPr fontId="2"/>
  </si>
  <si>
    <t>河合雅司</t>
    <rPh sb="0" eb="2">
      <t>カワイ</t>
    </rPh>
    <rPh sb="2" eb="3">
      <t>マサシ</t>
    </rPh>
    <rPh sb="3" eb="4">
      <t>ツカサ</t>
    </rPh>
    <phoneticPr fontId="2"/>
  </si>
  <si>
    <t>講談社現代新書</t>
    <rPh sb="0" eb="3">
      <t>コウダンシャ</t>
    </rPh>
    <rPh sb="3" eb="5">
      <t>ゲンダイ</t>
    </rPh>
    <rPh sb="5" eb="7">
      <t>シンショ</t>
    </rPh>
    <phoneticPr fontId="2"/>
  </si>
  <si>
    <t>９０秒にかけた男</t>
    <rPh sb="2" eb="3">
      <t>ビョウ</t>
    </rPh>
    <rPh sb="7" eb="8">
      <t>オトコ</t>
    </rPh>
    <phoneticPr fontId="2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</si>
  <si>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2"/>
  </si>
  <si>
    <t>活きる力</t>
    <rPh sb="0" eb="1">
      <t>イ</t>
    </rPh>
    <rPh sb="3" eb="4">
      <t>チカラ</t>
    </rPh>
    <phoneticPr fontId="2"/>
  </si>
  <si>
    <t>稲盛和夫</t>
    <rPh sb="0" eb="2">
      <t>イナモリ</t>
    </rPh>
    <rPh sb="2" eb="4">
      <t>カズオ</t>
    </rPh>
    <phoneticPr fontId="2"/>
  </si>
  <si>
    <t>（株）プレジデント社</t>
    <rPh sb="1" eb="2">
      <t>カブ</t>
    </rPh>
    <rPh sb="9" eb="10">
      <t>シャ</t>
    </rPh>
    <phoneticPr fontId="2"/>
  </si>
  <si>
    <t>人生100年時代の新しい働き方　ＬＩＦＥ　ＳＨＩＦＴＥＲ</t>
    <rPh sb="0" eb="2">
      <t>ジンセイ</t>
    </rPh>
    <rPh sb="5" eb="6">
      <t>ネン</t>
    </rPh>
    <rPh sb="6" eb="8">
      <t>ジダイ</t>
    </rPh>
    <rPh sb="9" eb="10">
      <t>アタラ</t>
    </rPh>
    <rPh sb="12" eb="13">
      <t>ハタラ</t>
    </rPh>
    <rPh sb="14" eb="15">
      <t>カタ</t>
    </rPh>
    <phoneticPr fontId="2"/>
  </si>
  <si>
    <t>小暮真久</t>
    <rPh sb="0" eb="2">
      <t>コグレ</t>
    </rPh>
    <rPh sb="2" eb="3">
      <t>マコト</t>
    </rPh>
    <rPh sb="3" eb="4">
      <t>ヒサ</t>
    </rPh>
    <phoneticPr fontId="2"/>
  </si>
  <si>
    <t>ダイヤモンド社</t>
    <rPh sb="6" eb="7">
      <t>シャ</t>
    </rPh>
    <phoneticPr fontId="2"/>
  </si>
  <si>
    <t>仕事を高速化する「時間割」の作り方</t>
    <rPh sb="0" eb="2">
      <t>シゴト</t>
    </rPh>
    <rPh sb="3" eb="6">
      <t>コウソクカ</t>
    </rPh>
    <rPh sb="9" eb="12">
      <t>ジカンワリ</t>
    </rPh>
    <rPh sb="14" eb="15">
      <t>ツク</t>
    </rPh>
    <rPh sb="16" eb="17">
      <t>カタ</t>
    </rPh>
    <phoneticPr fontId="2"/>
  </si>
  <si>
    <t>平野友朗</t>
    <rPh sb="0" eb="2">
      <t>ヒラノ</t>
    </rPh>
    <rPh sb="2" eb="3">
      <t>トモ</t>
    </rPh>
    <rPh sb="3" eb="4">
      <t>アキラ</t>
    </rPh>
    <phoneticPr fontId="2"/>
  </si>
  <si>
    <t>日本の人事部　人事白書2017</t>
    <phoneticPr fontId="2"/>
  </si>
  <si>
    <t>(株）アイ・キュー</t>
    <rPh sb="1" eb="2">
      <t>カブ</t>
    </rPh>
    <phoneticPr fontId="2"/>
  </si>
  <si>
    <t>英文校正会社が教える　　　　　　　　　　　　　　　　　　　　　英語論文のミス[分野別強化編]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31" eb="33">
      <t>エイゴ</t>
    </rPh>
    <rPh sb="33" eb="35">
      <t>ロンブン</t>
    </rPh>
    <rPh sb="39" eb="41">
      <t>ブンヤ</t>
    </rPh>
    <rPh sb="41" eb="42">
      <t>ベツ</t>
    </rPh>
    <rPh sb="42" eb="44">
      <t>キョウカ</t>
    </rPh>
    <rPh sb="44" eb="45">
      <t>ヘン</t>
    </rPh>
    <phoneticPr fontId="2"/>
  </si>
  <si>
    <t>（株）ジャパンタイムズ</t>
    <rPh sb="1" eb="2">
      <t>カブ</t>
    </rPh>
    <phoneticPr fontId="2"/>
  </si>
  <si>
    <t>エディテージ</t>
    <phoneticPr fontId="2"/>
  </si>
  <si>
    <t>なぜジェンダー教育を大学で行うのか
日本と海外の比較から考える</t>
    <rPh sb="7" eb="9">
      <t>キョウイク</t>
    </rPh>
    <rPh sb="10" eb="12">
      <t>ダイガク</t>
    </rPh>
    <rPh sb="13" eb="14">
      <t>オコナ</t>
    </rPh>
    <rPh sb="18" eb="20">
      <t>ニッポン</t>
    </rPh>
    <rPh sb="21" eb="23">
      <t>カイガイ</t>
    </rPh>
    <rPh sb="24" eb="26">
      <t>ヒカク</t>
    </rPh>
    <rPh sb="28" eb="29">
      <t>カンガ</t>
    </rPh>
    <phoneticPr fontId="2"/>
  </si>
  <si>
    <t>株式会社　青弓社</t>
    <rPh sb="0" eb="4">
      <t>カブシキガイシャ</t>
    </rPh>
    <rPh sb="5" eb="6">
      <t>アオ</t>
    </rPh>
    <rPh sb="6" eb="7">
      <t>ユミ</t>
    </rPh>
    <rPh sb="7" eb="8">
      <t>シャ</t>
    </rPh>
    <phoneticPr fontId="2"/>
  </si>
  <si>
    <t>村田晶子/弓削尚子</t>
    <rPh sb="0" eb="2">
      <t>ムラタ</t>
    </rPh>
    <rPh sb="2" eb="4">
      <t>アキコ</t>
    </rPh>
    <rPh sb="5" eb="7">
      <t>ユゲ</t>
    </rPh>
    <rPh sb="7" eb="9">
      <t>ナオコ</t>
    </rPh>
    <phoneticPr fontId="2"/>
  </si>
  <si>
    <t>親の介護で自滅しない選択</t>
    <rPh sb="0" eb="1">
      <t>オヤ</t>
    </rPh>
    <rPh sb="2" eb="4">
      <t>カイゴ</t>
    </rPh>
    <rPh sb="5" eb="7">
      <t>ジメツ</t>
    </rPh>
    <rPh sb="10" eb="12">
      <t>センタク</t>
    </rPh>
    <phoneticPr fontId="2"/>
  </si>
  <si>
    <t>介護・暮らしジャーナリスト
太田差惠子</t>
    <rPh sb="0" eb="2">
      <t>カイゴ</t>
    </rPh>
    <rPh sb="3" eb="4">
      <t>ク</t>
    </rPh>
    <rPh sb="14" eb="16">
      <t>オオタ</t>
    </rPh>
    <rPh sb="16" eb="17">
      <t>サ</t>
    </rPh>
    <rPh sb="17" eb="18">
      <t>メグミ</t>
    </rPh>
    <rPh sb="18" eb="19">
      <t>コ</t>
    </rPh>
    <phoneticPr fontId="2"/>
  </si>
  <si>
    <t>日本経済新聞出版社</t>
    <rPh sb="0" eb="2">
      <t>ニッポン</t>
    </rPh>
    <rPh sb="2" eb="4">
      <t>ケイザイ</t>
    </rPh>
    <rPh sb="4" eb="6">
      <t>シンブン</t>
    </rPh>
    <rPh sb="6" eb="9">
      <t>シュッパンシャ</t>
    </rPh>
    <phoneticPr fontId="2"/>
  </si>
  <si>
    <t>英文校正会社が教える
英語論文のミス 100</t>
    <rPh sb="0" eb="2">
      <t>エイブン</t>
    </rPh>
    <rPh sb="2" eb="4">
      <t>コウセイ</t>
    </rPh>
    <rPh sb="4" eb="6">
      <t>カイシャ</t>
    </rPh>
    <rPh sb="7" eb="8">
      <t>オシ</t>
    </rPh>
    <rPh sb="11" eb="13">
      <t>エイゴ</t>
    </rPh>
    <rPh sb="13" eb="15">
      <t>ロンブン</t>
    </rPh>
    <phoneticPr fontId="2"/>
  </si>
  <si>
    <t>エディテージ／
（熊沢美穂子訳）</t>
    <rPh sb="9" eb="11">
      <t>クマザワ</t>
    </rPh>
    <rPh sb="11" eb="14">
      <t>ミホコ</t>
    </rPh>
    <rPh sb="14" eb="15">
      <t>ヤク</t>
    </rPh>
    <phoneticPr fontId="2"/>
  </si>
  <si>
    <t>（株）ジャパンタイムズ</t>
    <rPh sb="0" eb="3">
      <t>カブ</t>
    </rPh>
    <phoneticPr fontId="2"/>
  </si>
  <si>
    <t>あなたのチームがうまくいかないのは「無意識」の思いこみのせいです</t>
    <rPh sb="18" eb="21">
      <t>ムイシキ</t>
    </rPh>
    <rPh sb="23" eb="24">
      <t>オモ</t>
    </rPh>
    <phoneticPr fontId="6"/>
  </si>
  <si>
    <t>大和書房</t>
    <rPh sb="0" eb="2">
      <t>ダイワ</t>
    </rPh>
    <rPh sb="2" eb="4">
      <t>ショボウ</t>
    </rPh>
    <phoneticPr fontId="6"/>
  </si>
  <si>
    <t>続　老後はひとり暮らしが幸せ</t>
    <rPh sb="0" eb="1">
      <t>ゾク</t>
    </rPh>
    <rPh sb="2" eb="4">
      <t>ロウゴ</t>
    </rPh>
    <rPh sb="8" eb="9">
      <t>ク</t>
    </rPh>
    <rPh sb="12" eb="13">
      <t>シアワ</t>
    </rPh>
    <phoneticPr fontId="6"/>
  </si>
  <si>
    <t>辻川覚志</t>
    <rPh sb="0" eb="2">
      <t>ツジカワ</t>
    </rPh>
    <rPh sb="2" eb="3">
      <t>カク</t>
    </rPh>
    <rPh sb="3" eb="4">
      <t>ココロザシ</t>
    </rPh>
    <phoneticPr fontId="6"/>
  </si>
  <si>
    <t>（株）水曜社</t>
    <rPh sb="0" eb="3">
      <t>カブ</t>
    </rPh>
    <rPh sb="3" eb="5">
      <t>スイヨウ</t>
    </rPh>
    <rPh sb="5" eb="6">
      <t>シャ</t>
    </rPh>
    <phoneticPr fontId="6"/>
  </si>
  <si>
    <t>英文校正会社が教える英語論文のミス（分野別強化編）</t>
    <rPh sb="0" eb="2">
      <t>エイブン</t>
    </rPh>
    <rPh sb="2" eb="4">
      <t>コウセイ</t>
    </rPh>
    <rPh sb="4" eb="6">
      <t>カイシャ</t>
    </rPh>
    <rPh sb="7" eb="8">
      <t>オシ</t>
    </rPh>
    <rPh sb="10" eb="12">
      <t>エイゴ</t>
    </rPh>
    <rPh sb="12" eb="14">
      <t>ロンブン</t>
    </rPh>
    <rPh sb="18" eb="20">
      <t>ブンヤ</t>
    </rPh>
    <rPh sb="20" eb="21">
      <t>ベツ</t>
    </rPh>
    <rPh sb="21" eb="23">
      <t>キョウカ</t>
    </rPh>
    <rPh sb="23" eb="24">
      <t>ヘン</t>
    </rPh>
    <phoneticPr fontId="6"/>
  </si>
  <si>
    <t>エディテージ</t>
  </si>
  <si>
    <t>（株）ジャパンタイムズ</t>
    <rPh sb="0" eb="3">
      <t>カブ</t>
    </rPh>
    <phoneticPr fontId="6"/>
  </si>
  <si>
    <t>みんなの医療統計
12日間で基礎理論とEZRを完全マスター！</t>
    <rPh sb="4" eb="6">
      <t>イリョウ</t>
    </rPh>
    <rPh sb="6" eb="8">
      <t>トウケイ</t>
    </rPh>
    <rPh sb="11" eb="13">
      <t>ニチカン</t>
    </rPh>
    <rPh sb="14" eb="16">
      <t>キソ</t>
    </rPh>
    <rPh sb="16" eb="18">
      <t>リロン</t>
    </rPh>
    <rPh sb="23" eb="25">
      <t>カンゼン</t>
    </rPh>
    <phoneticPr fontId="2"/>
  </si>
  <si>
    <t>同性婚のリアル</t>
    <rPh sb="0" eb="2">
      <t>ドウセイ</t>
    </rPh>
    <rPh sb="2" eb="3">
      <t>コン</t>
    </rPh>
    <phoneticPr fontId="2"/>
  </si>
  <si>
    <t>東小雪、増原裕子</t>
    <rPh sb="0" eb="1">
      <t>ヒガシ</t>
    </rPh>
    <rPh sb="1" eb="3">
      <t>コユキ</t>
    </rPh>
    <rPh sb="4" eb="6">
      <t>マスハラ</t>
    </rPh>
    <rPh sb="6" eb="8">
      <t>ユウコ</t>
    </rPh>
    <phoneticPr fontId="2"/>
  </si>
  <si>
    <t>考える力がつく本</t>
    <rPh sb="0" eb="1">
      <t>カンガ</t>
    </rPh>
    <rPh sb="3" eb="4">
      <t>チカラ</t>
    </rPh>
    <rPh sb="7" eb="8">
      <t>ホン</t>
    </rPh>
    <phoneticPr fontId="2"/>
  </si>
  <si>
    <t>池上彰</t>
    <rPh sb="0" eb="2">
      <t>イケガミ</t>
    </rPh>
    <rPh sb="2" eb="3">
      <t>アキラ</t>
    </rPh>
    <phoneticPr fontId="2"/>
  </si>
  <si>
    <t>プレジデント社</t>
    <rPh sb="6" eb="7">
      <t>シャ</t>
    </rPh>
    <phoneticPr fontId="2"/>
  </si>
  <si>
    <t>できる研究者の論文作成メソッド　書き上げるための実践ポイント</t>
    <rPh sb="3" eb="6">
      <t>ケンキュウシャ</t>
    </rPh>
    <rPh sb="7" eb="9">
      <t>ロンブン</t>
    </rPh>
    <rPh sb="9" eb="11">
      <t>サクセイ</t>
    </rPh>
    <rPh sb="16" eb="17">
      <t>カ</t>
    </rPh>
    <rPh sb="18" eb="19">
      <t>ア</t>
    </rPh>
    <rPh sb="24" eb="26">
      <t>ジッセン</t>
    </rPh>
    <phoneticPr fontId="2"/>
  </si>
  <si>
    <t>ポール・Ｊ・シルヴィア</t>
    <phoneticPr fontId="2"/>
  </si>
  <si>
    <t>（株）講談社</t>
    <rPh sb="1" eb="2">
      <t>カブ</t>
    </rPh>
    <rPh sb="3" eb="6">
      <t>コウダンシャ</t>
    </rPh>
    <phoneticPr fontId="2"/>
  </si>
  <si>
    <t>科研費申請書の赤ペン添削ハンドブック</t>
    <rPh sb="3" eb="6">
      <t>シンセイショ</t>
    </rPh>
    <rPh sb="7" eb="8">
      <t>アカ</t>
    </rPh>
    <rPh sb="10" eb="12">
      <t>テンサク</t>
    </rPh>
    <phoneticPr fontId="2"/>
  </si>
  <si>
    <t>児島将康</t>
    <rPh sb="0" eb="2">
      <t>コジマ</t>
    </rPh>
    <rPh sb="2" eb="3">
      <t>ショウ</t>
    </rPh>
    <rPh sb="3" eb="4">
      <t>ヤスシ</t>
    </rPh>
    <phoneticPr fontId="2"/>
  </si>
  <si>
    <t>（株）羊土社</t>
    <rPh sb="1" eb="2">
      <t>カブ</t>
    </rPh>
    <rPh sb="3" eb="4">
      <t>ヒツジ</t>
    </rPh>
    <rPh sb="4" eb="5">
      <t>ツチ</t>
    </rPh>
    <phoneticPr fontId="2"/>
  </si>
  <si>
    <t>英文校正会社が教える　英語論文のミス１００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11" eb="13">
      <t>エイゴ</t>
    </rPh>
    <rPh sb="13" eb="15">
      <t>ロンブン</t>
    </rPh>
    <phoneticPr fontId="2"/>
  </si>
  <si>
    <t>遺伝研メソッドで学ぶ科学英語プレゼンテーション</t>
    <rPh sb="0" eb="2">
      <t>イデン</t>
    </rPh>
    <rPh sb="2" eb="3">
      <t>ケン</t>
    </rPh>
    <rPh sb="8" eb="9">
      <t>マナ</t>
    </rPh>
    <rPh sb="10" eb="12">
      <t>カガク</t>
    </rPh>
    <rPh sb="12" eb="14">
      <t>エイゴ</t>
    </rPh>
    <phoneticPr fontId="2"/>
  </si>
  <si>
    <t>dZERO</t>
    <phoneticPr fontId="2"/>
  </si>
  <si>
    <t>定時退社でも業績は上げられる！
生産性が高い残業ゼロ職場のつくり方</t>
    <rPh sb="0" eb="2">
      <t>テイジ</t>
    </rPh>
    <rPh sb="2" eb="4">
      <t>タイシャ</t>
    </rPh>
    <rPh sb="6" eb="8">
      <t>ギョウセキ</t>
    </rPh>
    <rPh sb="9" eb="10">
      <t>ア</t>
    </rPh>
    <rPh sb="16" eb="19">
      <t>セイサンセイ</t>
    </rPh>
    <rPh sb="20" eb="21">
      <t>タカ</t>
    </rPh>
    <rPh sb="22" eb="24">
      <t>ザンギョウ</t>
    </rPh>
    <rPh sb="26" eb="28">
      <t>ショクバ</t>
    </rPh>
    <rPh sb="32" eb="33">
      <t>カタ</t>
    </rPh>
    <phoneticPr fontId="2"/>
  </si>
  <si>
    <t>日本実業出版</t>
    <rPh sb="0" eb="2">
      <t>ニホン</t>
    </rPh>
    <rPh sb="2" eb="4">
      <t>ジツギョウ</t>
    </rPh>
    <rPh sb="4" eb="6">
      <t>シュッパン</t>
    </rPh>
    <phoneticPr fontId="2"/>
  </si>
  <si>
    <t>吉田啓二</t>
    <rPh sb="0" eb="2">
      <t>ヨシダ</t>
    </rPh>
    <rPh sb="2" eb="4">
      <t>ケイジ</t>
    </rPh>
    <phoneticPr fontId="2"/>
  </si>
  <si>
    <t>「言葉にできる」は武器になる</t>
    <rPh sb="1" eb="3">
      <t>コトバ</t>
    </rPh>
    <rPh sb="9" eb="11">
      <t>ブキ</t>
    </rPh>
    <phoneticPr fontId="2"/>
  </si>
  <si>
    <t>日本経済新聞出版社</t>
    <rPh sb="0" eb="2">
      <t>ニッポン</t>
    </rPh>
    <rPh sb="2" eb="4">
      <t>ケイザイ</t>
    </rPh>
    <rPh sb="4" eb="6">
      <t>シンブン</t>
    </rPh>
    <rPh sb="6" eb="8">
      <t>シュッパン</t>
    </rPh>
    <rPh sb="8" eb="9">
      <t>シャ</t>
    </rPh>
    <phoneticPr fontId="2"/>
  </si>
  <si>
    <t>株式会社電通
コピーライター
梅田悟司</t>
    <rPh sb="0" eb="4">
      <t>カブシキガイシャ</t>
    </rPh>
    <rPh sb="4" eb="6">
      <t>デンツウ</t>
    </rPh>
    <rPh sb="15" eb="17">
      <t>ウメダ</t>
    </rPh>
    <rPh sb="17" eb="18">
      <t>ゴ</t>
    </rPh>
    <rPh sb="18" eb="19">
      <t>ツカサ</t>
    </rPh>
    <phoneticPr fontId="2"/>
  </si>
  <si>
    <t>労働時間革命
残業削減で業績向上！その仕組みが分かる</t>
    <rPh sb="0" eb="2">
      <t>ロウドウ</t>
    </rPh>
    <rPh sb="2" eb="4">
      <t>ジカン</t>
    </rPh>
    <rPh sb="4" eb="6">
      <t>カクメイ</t>
    </rPh>
    <rPh sb="7" eb="9">
      <t>ザンギョウ</t>
    </rPh>
    <rPh sb="9" eb="11">
      <t>サクゲン</t>
    </rPh>
    <rPh sb="12" eb="14">
      <t>ギョウセキ</t>
    </rPh>
    <rPh sb="14" eb="16">
      <t>コウジョウ</t>
    </rPh>
    <rPh sb="19" eb="21">
      <t>シク</t>
    </rPh>
    <rPh sb="23" eb="24">
      <t>ワ</t>
    </rPh>
    <phoneticPr fontId="2"/>
  </si>
  <si>
    <t>小室淑恵</t>
    <rPh sb="0" eb="2">
      <t>コムロ</t>
    </rPh>
    <rPh sb="2" eb="4">
      <t>トシエ</t>
    </rPh>
    <phoneticPr fontId="2"/>
  </si>
  <si>
    <t>夫に死んでほしい妻たち</t>
  </si>
  <si>
    <t xml:space="preserve">小林美希 </t>
  </si>
  <si>
    <t>朝日新書</t>
  </si>
  <si>
    <t>科研費採択に向けた効果的なアプローチ</t>
    <phoneticPr fontId="2"/>
  </si>
  <si>
    <t>塩満典子／北川慶子</t>
    <phoneticPr fontId="2"/>
  </si>
  <si>
    <t>学文社</t>
    <phoneticPr fontId="2"/>
  </si>
  <si>
    <t>改訂版　さあ、育休後からはじめよう
～働くママへの応援歌～</t>
    <rPh sb="0" eb="3">
      <t>カイテイバン</t>
    </rPh>
    <rPh sb="7" eb="8">
      <t>イク</t>
    </rPh>
    <rPh sb="8" eb="9">
      <t>キュウ</t>
    </rPh>
    <rPh sb="9" eb="10">
      <t>ゴ</t>
    </rPh>
    <rPh sb="19" eb="20">
      <t>ハタラ</t>
    </rPh>
    <rPh sb="25" eb="28">
      <t>オウエンカ</t>
    </rPh>
    <phoneticPr fontId="2"/>
  </si>
  <si>
    <t>山口理栄／新田香織</t>
    <rPh sb="0" eb="2">
      <t>ヤマグチ</t>
    </rPh>
    <rPh sb="2" eb="4">
      <t>リエ</t>
    </rPh>
    <rPh sb="5" eb="7">
      <t>ニッタ</t>
    </rPh>
    <rPh sb="7" eb="9">
      <t>カオリ</t>
    </rPh>
    <phoneticPr fontId="2"/>
  </si>
  <si>
    <t>働く女性たちへ
勇気と行動力で人生は変わる</t>
    <rPh sb="0" eb="1">
      <t>ハタラ</t>
    </rPh>
    <rPh sb="2" eb="4">
      <t>ジョセイ</t>
    </rPh>
    <rPh sb="8" eb="9">
      <t>ユウ</t>
    </rPh>
    <rPh sb="9" eb="10">
      <t>キ</t>
    </rPh>
    <rPh sb="11" eb="14">
      <t>コウドウリョク</t>
    </rPh>
    <rPh sb="15" eb="17">
      <t>ジンセイ</t>
    </rPh>
    <rPh sb="18" eb="19">
      <t>カ</t>
    </rPh>
    <phoneticPr fontId="2"/>
  </si>
  <si>
    <t>佐々木常夫</t>
    <rPh sb="0" eb="3">
      <t>ササキ</t>
    </rPh>
    <rPh sb="3" eb="5">
      <t>ツネオ</t>
    </rPh>
    <phoneticPr fontId="2"/>
  </si>
  <si>
    <t>WAVE出版</t>
    <rPh sb="4" eb="6">
      <t>シュッパン</t>
    </rPh>
    <phoneticPr fontId="2"/>
  </si>
  <si>
    <t>疲れない脳をつくる生活習慣</t>
    <rPh sb="0" eb="1">
      <t>ツカ</t>
    </rPh>
    <rPh sb="4" eb="5">
      <t>ノウ</t>
    </rPh>
    <rPh sb="9" eb="11">
      <t>セイカツ</t>
    </rPh>
    <rPh sb="11" eb="13">
      <t>シュウカン</t>
    </rPh>
    <phoneticPr fontId="2"/>
  </si>
  <si>
    <t>石川善樹</t>
    <rPh sb="0" eb="2">
      <t>イシカワ</t>
    </rPh>
    <rPh sb="2" eb="4">
      <t>ヨシキ</t>
    </rPh>
    <phoneticPr fontId="2"/>
  </si>
  <si>
    <t>ビジネスマンが家族を守るとき</t>
    <rPh sb="7" eb="9">
      <t>カゾク</t>
    </rPh>
    <rPh sb="10" eb="11">
      <t>マモ</t>
    </rPh>
    <phoneticPr fontId="2"/>
  </si>
  <si>
    <t>おひとりさまの最期</t>
    <rPh sb="7" eb="9">
      <t>サイゴ</t>
    </rPh>
    <phoneticPr fontId="6"/>
  </si>
  <si>
    <t>上野千鶴子</t>
    <rPh sb="0" eb="5">
      <t>ウエノチズコ</t>
    </rPh>
    <phoneticPr fontId="6"/>
  </si>
  <si>
    <t>今日から使える医療統計</t>
    <rPh sb="0" eb="2">
      <t>キョウ</t>
    </rPh>
    <rPh sb="4" eb="5">
      <t>ツカ</t>
    </rPh>
    <rPh sb="7" eb="9">
      <t>イリョウ</t>
    </rPh>
    <rPh sb="9" eb="11">
      <t>トウケイ</t>
    </rPh>
    <phoneticPr fontId="2"/>
  </si>
  <si>
    <t>(株)医学書院</t>
    <rPh sb="0" eb="3">
      <t>カブ</t>
    </rPh>
    <rPh sb="3" eb="5">
      <t>イガク</t>
    </rPh>
    <rPh sb="5" eb="7">
      <t>ショイン</t>
    </rPh>
    <phoneticPr fontId="2"/>
  </si>
  <si>
    <t>非婚ですが、それが何か！？</t>
    <rPh sb="0" eb="2">
      <t>ヒコン</t>
    </rPh>
    <rPh sb="9" eb="10">
      <t>ナニ</t>
    </rPh>
    <phoneticPr fontId="2"/>
  </si>
  <si>
    <t>上野千鶴子／水無田気流</t>
    <rPh sb="0" eb="2">
      <t>ウエノ</t>
    </rPh>
    <rPh sb="2" eb="5">
      <t>チヅコ</t>
    </rPh>
    <rPh sb="6" eb="7">
      <t>ミズ</t>
    </rPh>
    <rPh sb="7" eb="8">
      <t>ム</t>
    </rPh>
    <rPh sb="8" eb="9">
      <t>タ</t>
    </rPh>
    <rPh sb="9" eb="11">
      <t>キリュウ</t>
    </rPh>
    <phoneticPr fontId="2"/>
  </si>
  <si>
    <t>(株)ビジネス社</t>
    <rPh sb="0" eb="3">
      <t>カブ</t>
    </rPh>
    <rPh sb="7" eb="8">
      <t>シャ</t>
    </rPh>
    <phoneticPr fontId="2"/>
  </si>
  <si>
    <t>できる研究者の論文生産術　　どうすれば「たくさん」書けるのか</t>
    <rPh sb="3" eb="6">
      <t>ケンキュウシャ</t>
    </rPh>
    <rPh sb="7" eb="9">
      <t>ロンブン</t>
    </rPh>
    <rPh sb="9" eb="11">
      <t>セイサン</t>
    </rPh>
    <rPh sb="11" eb="12">
      <t>ジュツ</t>
    </rPh>
    <rPh sb="25" eb="26">
      <t>カ</t>
    </rPh>
    <phoneticPr fontId="2"/>
  </si>
  <si>
    <t>両立応援ハンドブック～ママドクター復職のために～</t>
    <rPh sb="0" eb="2">
      <t>リョウリツ</t>
    </rPh>
    <rPh sb="2" eb="4">
      <t>オウエン</t>
    </rPh>
    <rPh sb="17" eb="19">
      <t>フクショク</t>
    </rPh>
    <phoneticPr fontId="2"/>
  </si>
  <si>
    <t>内館牧子</t>
    <phoneticPr fontId="2"/>
  </si>
  <si>
    <t>講談社</t>
  </si>
  <si>
    <t>終わった人</t>
  </si>
  <si>
    <t>内館牧子</t>
  </si>
  <si>
    <t>実践7つの習慣
何を学び、いかに生きるか</t>
    <rPh sb="0" eb="2">
      <t>ジッセン</t>
    </rPh>
    <rPh sb="5" eb="7">
      <t>シュウカン</t>
    </rPh>
    <rPh sb="8" eb="9">
      <t>ナニ</t>
    </rPh>
    <rPh sb="10" eb="11">
      <t>マナ</t>
    </rPh>
    <rPh sb="16" eb="17">
      <t>イ</t>
    </rPh>
    <phoneticPr fontId="2"/>
  </si>
  <si>
    <t>決定版　上司の心得</t>
    <rPh sb="0" eb="2">
      <t>ケッテイ</t>
    </rPh>
    <rPh sb="2" eb="3">
      <t>バン</t>
    </rPh>
    <rPh sb="4" eb="6">
      <t>ジョウシ</t>
    </rPh>
    <rPh sb="7" eb="9">
      <t>ココロエ</t>
    </rPh>
    <phoneticPr fontId="2"/>
  </si>
  <si>
    <t>KADOKAWA</t>
    <phoneticPr fontId="2"/>
  </si>
  <si>
    <t>50歳からの生き方</t>
    <rPh sb="2" eb="3">
      <t>サイ</t>
    </rPh>
    <rPh sb="6" eb="7">
      <t>イ</t>
    </rPh>
    <rPh sb="8" eb="9">
      <t>カタ</t>
    </rPh>
    <phoneticPr fontId="2"/>
  </si>
  <si>
    <t>海竜社</t>
    <rPh sb="0" eb="1">
      <t>ウミ</t>
    </rPh>
    <rPh sb="1" eb="2">
      <t>リュウ</t>
    </rPh>
    <rPh sb="2" eb="3">
      <t>シャ</t>
    </rPh>
    <phoneticPr fontId="2"/>
  </si>
  <si>
    <t>女性活躍　最強の戦略</t>
    <rPh sb="0" eb="2">
      <t>ジョセイ</t>
    </rPh>
    <rPh sb="2" eb="4">
      <t>カツヤク</t>
    </rPh>
    <rPh sb="5" eb="7">
      <t>サイキョウ</t>
    </rPh>
    <rPh sb="8" eb="10">
      <t>センリャク</t>
    </rPh>
    <phoneticPr fontId="2"/>
  </si>
  <si>
    <t>小室淑恵</t>
    <rPh sb="0" eb="2">
      <t>コムロ</t>
    </rPh>
    <rPh sb="2" eb="3">
      <t>シュク</t>
    </rPh>
    <rPh sb="3" eb="4">
      <t>メグミ</t>
    </rPh>
    <phoneticPr fontId="2"/>
  </si>
  <si>
    <t>日経BP社</t>
    <rPh sb="0" eb="2">
      <t>ニッケイ</t>
    </rPh>
    <rPh sb="4" eb="5">
      <t>シャ</t>
    </rPh>
    <phoneticPr fontId="2"/>
  </si>
  <si>
    <t>チームのことだけ、考えた。サイボウズはどのようにして「100人100通り」の働き方ができる会社になったか</t>
    <rPh sb="9" eb="10">
      <t>カンガ</t>
    </rPh>
    <rPh sb="30" eb="31">
      <t>ニン</t>
    </rPh>
    <rPh sb="34" eb="35">
      <t>トオ</t>
    </rPh>
    <rPh sb="38" eb="39">
      <t>ハタラ</t>
    </rPh>
    <rPh sb="40" eb="41">
      <t>カタ</t>
    </rPh>
    <rPh sb="45" eb="47">
      <t>カイシャ</t>
    </rPh>
    <phoneticPr fontId="2"/>
  </si>
  <si>
    <t>青野慶久</t>
    <rPh sb="0" eb="2">
      <t>アオノ</t>
    </rPh>
    <rPh sb="2" eb="4">
      <t>ヨシヒサ</t>
    </rPh>
    <phoneticPr fontId="2"/>
  </si>
  <si>
    <t>働く女子の運命</t>
    <rPh sb="0" eb="1">
      <t>ハタラ</t>
    </rPh>
    <rPh sb="2" eb="4">
      <t>ジョシ</t>
    </rPh>
    <rPh sb="5" eb="7">
      <t>ウンメイ</t>
    </rPh>
    <phoneticPr fontId="2"/>
  </si>
  <si>
    <t>濱口桂一郎</t>
    <rPh sb="0" eb="2">
      <t>ハマグチ</t>
    </rPh>
    <rPh sb="2" eb="5">
      <t>ケイイチロウ</t>
    </rPh>
    <phoneticPr fontId="2"/>
  </si>
  <si>
    <t>シンプルだけれど重要なリーダーの仕事</t>
    <rPh sb="8" eb="10">
      <t>ジュウヨウ</t>
    </rPh>
    <rPh sb="16" eb="18">
      <t>シゴト</t>
    </rPh>
    <phoneticPr fontId="2"/>
  </si>
  <si>
    <t>守屋智敬</t>
    <rPh sb="0" eb="2">
      <t>モリヤ</t>
    </rPh>
    <rPh sb="2" eb="3">
      <t>トモ</t>
    </rPh>
    <rPh sb="3" eb="4">
      <t>ウヤマ</t>
    </rPh>
    <phoneticPr fontId="2"/>
  </si>
  <si>
    <t>かんき出版</t>
    <rPh sb="3" eb="5">
      <t>シュッパン</t>
    </rPh>
    <phoneticPr fontId="2"/>
  </si>
  <si>
    <t>マンガでやさしくわかるアドラー心理学
人間関係編</t>
    <rPh sb="15" eb="18">
      <t>シンリガク</t>
    </rPh>
    <rPh sb="19" eb="21">
      <t>ニンゲン</t>
    </rPh>
    <rPh sb="21" eb="23">
      <t>カンケイ</t>
    </rPh>
    <rPh sb="23" eb="24">
      <t>ヘン</t>
    </rPh>
    <phoneticPr fontId="2"/>
  </si>
  <si>
    <t>岩井俊憲</t>
    <rPh sb="0" eb="2">
      <t>イワイ</t>
    </rPh>
    <rPh sb="2" eb="4">
      <t>トシノリ</t>
    </rPh>
    <phoneticPr fontId="2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</si>
  <si>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2"/>
  </si>
  <si>
    <t>アドラー流　人をHappyにする話し方</t>
    <rPh sb="4" eb="5">
      <t>リュウ</t>
    </rPh>
    <rPh sb="6" eb="7">
      <t>ヒト</t>
    </rPh>
    <rPh sb="16" eb="17">
      <t>ハナ</t>
    </rPh>
    <rPh sb="18" eb="19">
      <t>カタ</t>
    </rPh>
    <phoneticPr fontId="2"/>
  </si>
  <si>
    <t>三笠書房</t>
    <rPh sb="0" eb="2">
      <t>ミカサ</t>
    </rPh>
    <rPh sb="2" eb="4">
      <t>ショボウ</t>
    </rPh>
    <phoneticPr fontId="2"/>
  </si>
  <si>
    <t>保育園に入りたい！2016年度版</t>
    <rPh sb="0" eb="3">
      <t>ホイクエン</t>
    </rPh>
    <rPh sb="4" eb="5">
      <t>ハイ</t>
    </rPh>
    <rPh sb="13" eb="15">
      <t>ネンド</t>
    </rPh>
    <rPh sb="15" eb="16">
      <t>バン</t>
    </rPh>
    <phoneticPr fontId="2"/>
  </si>
  <si>
    <t>鎌田隆幸</t>
    <rPh sb="0" eb="2">
      <t>カマタ</t>
    </rPh>
    <rPh sb="2" eb="4">
      <t>タカユキ</t>
    </rPh>
    <phoneticPr fontId="2"/>
  </si>
  <si>
    <t>実践ガイドブック
大学における男女共同参画の推進</t>
    <rPh sb="0" eb="2">
      <t>ジッセン</t>
    </rPh>
    <rPh sb="9" eb="11">
      <t>ダイガク</t>
    </rPh>
    <rPh sb="15" eb="17">
      <t>ダンジョ</t>
    </rPh>
    <rPh sb="17" eb="19">
      <t>キョウドウ</t>
    </rPh>
    <rPh sb="19" eb="21">
      <t>サンカク</t>
    </rPh>
    <rPh sb="22" eb="24">
      <t>スイシン</t>
    </rPh>
    <phoneticPr fontId="2"/>
  </si>
  <si>
    <t>独立行政法人
国立女性教育会館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ジョセイ</t>
    </rPh>
    <rPh sb="11" eb="13">
      <t>キョウイク</t>
    </rPh>
    <rPh sb="13" eb="15">
      <t>カイカン</t>
    </rPh>
    <phoneticPr fontId="2"/>
  </si>
  <si>
    <t>悠光堂</t>
    <rPh sb="0" eb="1">
      <t>ユウ</t>
    </rPh>
    <rPh sb="1" eb="2">
      <t>ヒカリ</t>
    </rPh>
    <rPh sb="2" eb="3">
      <t>ドウ</t>
    </rPh>
    <phoneticPr fontId="2"/>
  </si>
  <si>
    <t>母子世帯のワーク・ライフと経済的自立</t>
    <rPh sb="0" eb="2">
      <t>ボシ</t>
    </rPh>
    <rPh sb="2" eb="4">
      <t>セタイ</t>
    </rPh>
    <rPh sb="13" eb="15">
      <t>ケイザイ</t>
    </rPh>
    <rPh sb="15" eb="16">
      <t>テキ</t>
    </rPh>
    <rPh sb="16" eb="18">
      <t>ジリツ</t>
    </rPh>
    <phoneticPr fontId="2"/>
  </si>
  <si>
    <t>周燕飛</t>
    <rPh sb="0" eb="1">
      <t>マワ</t>
    </rPh>
    <rPh sb="1" eb="2">
      <t>エン</t>
    </rPh>
    <rPh sb="2" eb="3">
      <t>トビ</t>
    </rPh>
    <phoneticPr fontId="2"/>
  </si>
  <si>
    <t>労働政策研究・研修機構</t>
    <rPh sb="0" eb="2">
      <t>ロウドウ</t>
    </rPh>
    <rPh sb="2" eb="4">
      <t>セイサク</t>
    </rPh>
    <rPh sb="4" eb="6">
      <t>ケンキュウ</t>
    </rPh>
    <rPh sb="7" eb="9">
      <t>ケンシュウ</t>
    </rPh>
    <rPh sb="9" eb="11">
      <t>キコウ</t>
    </rPh>
    <phoneticPr fontId="2"/>
  </si>
  <si>
    <t>先生は忙しいけれど。-「多忙」、その課題と改善-</t>
    <rPh sb="0" eb="2">
      <t>センセイ</t>
    </rPh>
    <rPh sb="3" eb="4">
      <t>イソガ</t>
    </rPh>
    <rPh sb="12" eb="14">
      <t>タボウ</t>
    </rPh>
    <rPh sb="18" eb="20">
      <t>カダイ</t>
    </rPh>
    <rPh sb="21" eb="23">
      <t>カイゼン</t>
    </rPh>
    <phoneticPr fontId="2"/>
  </si>
  <si>
    <t>NPO法人　日本標準教育研究所</t>
    <rPh sb="3" eb="5">
      <t>ホウジン</t>
    </rPh>
    <rPh sb="6" eb="8">
      <t>ニッポン</t>
    </rPh>
    <rPh sb="8" eb="10">
      <t>ヒョウジュン</t>
    </rPh>
    <rPh sb="10" eb="12">
      <t>キョウイク</t>
    </rPh>
    <rPh sb="12" eb="14">
      <t>ケンキュウ</t>
    </rPh>
    <rPh sb="14" eb="15">
      <t>ジョ</t>
    </rPh>
    <phoneticPr fontId="2"/>
  </si>
  <si>
    <t>山田雅彦</t>
    <rPh sb="0" eb="2">
      <t>ヤマダ</t>
    </rPh>
    <rPh sb="2" eb="4">
      <t>マサヒコ</t>
    </rPh>
    <phoneticPr fontId="2"/>
  </si>
  <si>
    <t>美「見えないものをみる」ということ</t>
    <rPh sb="0" eb="1">
      <t>ビ</t>
    </rPh>
    <rPh sb="2" eb="3">
      <t>ミ</t>
    </rPh>
    <phoneticPr fontId="2"/>
  </si>
  <si>
    <t>株式会社PHP研究所</t>
    <rPh sb="0" eb="4">
      <t>カブシキガイシャ</t>
    </rPh>
    <rPh sb="7" eb="10">
      <t>ケンキュウジョ</t>
    </rPh>
    <phoneticPr fontId="2"/>
  </si>
  <si>
    <t>福原義春</t>
    <rPh sb="0" eb="2">
      <t>フクハラ</t>
    </rPh>
    <rPh sb="2" eb="4">
      <t>ヨシハル</t>
    </rPh>
    <phoneticPr fontId="2"/>
  </si>
  <si>
    <t>ワーク・ライフ・バランス支援の課題
人材多様化時代における企業の対応</t>
    <rPh sb="12" eb="14">
      <t>シエン</t>
    </rPh>
    <rPh sb="15" eb="17">
      <t>カダイ</t>
    </rPh>
    <rPh sb="18" eb="20">
      <t>ジンザイ</t>
    </rPh>
    <rPh sb="20" eb="23">
      <t>タヨウカ</t>
    </rPh>
    <rPh sb="23" eb="25">
      <t>ジダイ</t>
    </rPh>
    <rPh sb="29" eb="31">
      <t>キギョウ</t>
    </rPh>
    <rPh sb="32" eb="34">
      <t>タイオウ</t>
    </rPh>
    <phoneticPr fontId="2"/>
  </si>
  <si>
    <t>佐藤博樹／武石恵美子</t>
    <rPh sb="0" eb="2">
      <t>サトウ</t>
    </rPh>
    <rPh sb="2" eb="4">
      <t>ヒロキ</t>
    </rPh>
    <rPh sb="5" eb="7">
      <t>タケイシ</t>
    </rPh>
    <rPh sb="7" eb="10">
      <t>エミコ</t>
    </rPh>
    <phoneticPr fontId="2"/>
  </si>
  <si>
    <t>東京大学出版会</t>
    <rPh sb="0" eb="2">
      <t>トウキョウ</t>
    </rPh>
    <rPh sb="2" eb="4">
      <t>ダイガク</t>
    </rPh>
    <rPh sb="4" eb="7">
      <t>シュッパンカイ</t>
    </rPh>
    <phoneticPr fontId="2"/>
  </si>
  <si>
    <t>エッセンシャル思考
最少の時間で成果を最大にする</t>
    <rPh sb="7" eb="9">
      <t>シコウ</t>
    </rPh>
    <rPh sb="10" eb="12">
      <t>サイショウ</t>
    </rPh>
    <rPh sb="13" eb="15">
      <t>ジカン</t>
    </rPh>
    <rPh sb="16" eb="18">
      <t>セイカ</t>
    </rPh>
    <rPh sb="19" eb="21">
      <t>サイダイ</t>
    </rPh>
    <phoneticPr fontId="2"/>
  </si>
  <si>
    <t>グレッグ・マキューン／
（高橋璃子訳）</t>
    <rPh sb="13" eb="15">
      <t>タカハシ</t>
    </rPh>
    <rPh sb="15" eb="16">
      <t>リ</t>
    </rPh>
    <rPh sb="16" eb="17">
      <t>コ</t>
    </rPh>
    <rPh sb="17" eb="18">
      <t>ヤク</t>
    </rPh>
    <phoneticPr fontId="2"/>
  </si>
  <si>
    <t>「幸せ」について知っておきたい5つのこと
NHK「幸福学」白熱教室</t>
    <rPh sb="1" eb="2">
      <t>シアワ</t>
    </rPh>
    <rPh sb="8" eb="9">
      <t>シ</t>
    </rPh>
    <rPh sb="25" eb="27">
      <t>コウフク</t>
    </rPh>
    <rPh sb="27" eb="28">
      <t>ガク</t>
    </rPh>
    <rPh sb="29" eb="31">
      <t>ハクネツ</t>
    </rPh>
    <rPh sb="31" eb="33">
      <t>キョウシツ</t>
    </rPh>
    <phoneticPr fontId="2"/>
  </si>
  <si>
    <t>エリザベス・ダン／ロバート・ビスワン＝ディーナー</t>
    <phoneticPr fontId="2"/>
  </si>
  <si>
    <t>マンガでやさしくわかるアドラー心理学</t>
    <rPh sb="15" eb="18">
      <t>シンリガク</t>
    </rPh>
    <phoneticPr fontId="2"/>
  </si>
  <si>
    <t>マンガでやさしくわかるアドラー心理学
実践編2</t>
    <rPh sb="15" eb="18">
      <t>シンリガク</t>
    </rPh>
    <rPh sb="19" eb="21">
      <t>ジッセン</t>
    </rPh>
    <rPh sb="21" eb="22">
      <t>ヘン</t>
    </rPh>
    <phoneticPr fontId="2"/>
  </si>
  <si>
    <t>サード・メトリック　しなやかにつかみ取る持続可能な成功</t>
    <rPh sb="18" eb="19">
      <t>ト</t>
    </rPh>
    <rPh sb="20" eb="22">
      <t>ジゾク</t>
    </rPh>
    <rPh sb="22" eb="24">
      <t>カノウ</t>
    </rPh>
    <rPh sb="25" eb="27">
      <t>セイコウ</t>
    </rPh>
    <phoneticPr fontId="2"/>
  </si>
  <si>
    <t>アリアナ・ハフィントン</t>
    <phoneticPr fontId="2"/>
  </si>
  <si>
    <t>(株)CCCメディアハウス</t>
    <rPh sb="0" eb="3">
      <t>カブ</t>
    </rPh>
    <phoneticPr fontId="2"/>
  </si>
  <si>
    <t>女性のためのリーダーシップ術</t>
    <rPh sb="0" eb="2">
      <t>ジョセイ</t>
    </rPh>
    <rPh sb="13" eb="14">
      <t>ジュツ</t>
    </rPh>
    <phoneticPr fontId="2"/>
  </si>
  <si>
    <t>猪俣　恭子</t>
    <rPh sb="0" eb="2">
      <t>イノマタ</t>
    </rPh>
    <rPh sb="3" eb="5">
      <t>キョウコ</t>
    </rPh>
    <phoneticPr fontId="2"/>
  </si>
  <si>
    <t>(株)幻冬舎</t>
    <rPh sb="1" eb="2">
      <t>カブ</t>
    </rPh>
    <rPh sb="3" eb="4">
      <t>マボロシ</t>
    </rPh>
    <rPh sb="4" eb="5">
      <t>フユ</t>
    </rPh>
    <rPh sb="5" eb="6">
      <t>シャ</t>
    </rPh>
    <phoneticPr fontId="2"/>
  </si>
  <si>
    <t>介護離職から社員を守る
‐ワーク・ライフ・バランスの新課題‐</t>
    <rPh sb="0" eb="2">
      <t>カイゴ</t>
    </rPh>
    <rPh sb="2" eb="4">
      <t>リショク</t>
    </rPh>
    <rPh sb="6" eb="8">
      <t>シャイン</t>
    </rPh>
    <rPh sb="9" eb="10">
      <t>マモ</t>
    </rPh>
    <rPh sb="26" eb="27">
      <t>シン</t>
    </rPh>
    <rPh sb="27" eb="29">
      <t>カダイ</t>
    </rPh>
    <phoneticPr fontId="2"/>
  </si>
  <si>
    <t>佐藤博樹／矢島洋子</t>
    <rPh sb="0" eb="2">
      <t>サトウ</t>
    </rPh>
    <rPh sb="2" eb="4">
      <t>ヒロキ</t>
    </rPh>
    <rPh sb="5" eb="7">
      <t>ヤジマ</t>
    </rPh>
    <rPh sb="7" eb="9">
      <t>ヨウコ</t>
    </rPh>
    <phoneticPr fontId="2"/>
  </si>
  <si>
    <t>女性たちの貧困”新たな連鎖”の衝撃</t>
    <rPh sb="0" eb="2">
      <t>ジョセイ</t>
    </rPh>
    <rPh sb="5" eb="7">
      <t>ヒンコン</t>
    </rPh>
    <rPh sb="8" eb="9">
      <t>アラ</t>
    </rPh>
    <rPh sb="11" eb="13">
      <t>レンサ</t>
    </rPh>
    <rPh sb="15" eb="17">
      <t>ショウゲキ</t>
    </rPh>
    <phoneticPr fontId="2"/>
  </si>
  <si>
    <t>見城　徹</t>
    <rPh sb="0" eb="1">
      <t>ミ</t>
    </rPh>
    <rPh sb="1" eb="2">
      <t>シロ</t>
    </rPh>
    <rPh sb="3" eb="4">
      <t>テツ</t>
    </rPh>
    <phoneticPr fontId="2"/>
  </si>
  <si>
    <t>幻冬舎</t>
    <rPh sb="0" eb="1">
      <t>マボロシ</t>
    </rPh>
    <rPh sb="1" eb="2">
      <t>フユ</t>
    </rPh>
    <rPh sb="2" eb="3">
      <t>シャ</t>
    </rPh>
    <phoneticPr fontId="2"/>
  </si>
  <si>
    <t>新版　港湾工学</t>
    <rPh sb="0" eb="2">
      <t>シンパン</t>
    </rPh>
    <rPh sb="3" eb="5">
      <t>コウワン</t>
    </rPh>
    <rPh sb="5" eb="7">
      <t>コウガク</t>
    </rPh>
    <phoneticPr fontId="2"/>
  </si>
  <si>
    <t>港湾学術交流会</t>
    <rPh sb="0" eb="1">
      <t>ミナト</t>
    </rPh>
    <rPh sb="1" eb="2">
      <t>ワン</t>
    </rPh>
    <rPh sb="2" eb="4">
      <t>ガクジュツ</t>
    </rPh>
    <rPh sb="4" eb="7">
      <t>コウリュウカイ</t>
    </rPh>
    <phoneticPr fontId="2"/>
  </si>
  <si>
    <t>朝倉書店</t>
    <rPh sb="0" eb="2">
      <t>アサクラ</t>
    </rPh>
    <rPh sb="2" eb="4">
      <t>ショテン</t>
    </rPh>
    <phoneticPr fontId="2"/>
  </si>
  <si>
    <t>ふたり老後もこれで幸せ</t>
    <rPh sb="3" eb="5">
      <t>ロウゴ</t>
    </rPh>
    <rPh sb="9" eb="10">
      <t>シアワ</t>
    </rPh>
    <phoneticPr fontId="6"/>
  </si>
  <si>
    <t>英語で紹介する寿司ハンドブック</t>
    <rPh sb="0" eb="2">
      <t>エイゴ</t>
    </rPh>
    <rPh sb="3" eb="5">
      <t>ショウカイ</t>
    </rPh>
    <rPh sb="7" eb="9">
      <t>スシ</t>
    </rPh>
    <phoneticPr fontId="2"/>
  </si>
  <si>
    <t>今田洋輔</t>
    <rPh sb="0" eb="2">
      <t>イマダ</t>
    </rPh>
    <rPh sb="2" eb="3">
      <t>ヨウ</t>
    </rPh>
    <rPh sb="3" eb="4">
      <t>スケ</t>
    </rPh>
    <phoneticPr fontId="2"/>
  </si>
  <si>
    <t>ナツメ社</t>
    <rPh sb="3" eb="4">
      <t>シャ</t>
    </rPh>
    <phoneticPr fontId="2"/>
  </si>
  <si>
    <t>働く君に贈る25の言葉</t>
    <rPh sb="0" eb="1">
      <t>ハタラ</t>
    </rPh>
    <rPh sb="2" eb="3">
      <t>キミ</t>
    </rPh>
    <rPh sb="4" eb="5">
      <t>オク</t>
    </rPh>
    <rPh sb="9" eb="11">
      <t>コトバ</t>
    </rPh>
    <phoneticPr fontId="2"/>
  </si>
  <si>
    <t>リーダーという生き方
最強のチームをつくる17の心得</t>
    <rPh sb="7" eb="8">
      <t>イ</t>
    </rPh>
    <rPh sb="9" eb="10">
      <t>カタ</t>
    </rPh>
    <rPh sb="11" eb="13">
      <t>サイキョウ</t>
    </rPh>
    <rPh sb="24" eb="26">
      <t>ココロエ</t>
    </rPh>
    <phoneticPr fontId="2"/>
  </si>
  <si>
    <t>そうか、君は課長になったのか。</t>
    <rPh sb="4" eb="5">
      <t>キミ</t>
    </rPh>
    <rPh sb="6" eb="8">
      <t>カチョウ</t>
    </rPh>
    <phoneticPr fontId="2"/>
  </si>
  <si>
    <t>部下を定時に帰す仕事術
「最短距離」で「成果」を出すリーダーの知恵</t>
    <rPh sb="0" eb="2">
      <t>ブカ</t>
    </rPh>
    <rPh sb="3" eb="5">
      <t>テイジ</t>
    </rPh>
    <rPh sb="6" eb="7">
      <t>カエ</t>
    </rPh>
    <rPh sb="8" eb="10">
      <t>シゴト</t>
    </rPh>
    <rPh sb="10" eb="11">
      <t>ジュツ</t>
    </rPh>
    <rPh sb="13" eb="15">
      <t>サイタン</t>
    </rPh>
    <rPh sb="15" eb="17">
      <t>キョリ</t>
    </rPh>
    <rPh sb="20" eb="22">
      <t>セイカ</t>
    </rPh>
    <rPh sb="24" eb="25">
      <t>ダ</t>
    </rPh>
    <rPh sb="31" eb="33">
      <t>チエ</t>
    </rPh>
    <phoneticPr fontId="2"/>
  </si>
  <si>
    <t>コミュニケーションからはじまる認知症ケアブック第2版　ケアの9原則と66のシーン</t>
    <rPh sb="15" eb="17">
      <t>ニンチ</t>
    </rPh>
    <rPh sb="17" eb="18">
      <t>ショウ</t>
    </rPh>
    <rPh sb="23" eb="24">
      <t>ダイ</t>
    </rPh>
    <rPh sb="25" eb="26">
      <t>ハン</t>
    </rPh>
    <rPh sb="31" eb="33">
      <t>ゲンソク</t>
    </rPh>
    <phoneticPr fontId="2"/>
  </si>
  <si>
    <t>清水裕子</t>
    <rPh sb="0" eb="2">
      <t>シミズ</t>
    </rPh>
    <rPh sb="2" eb="4">
      <t>ユウコ</t>
    </rPh>
    <phoneticPr fontId="2"/>
  </si>
  <si>
    <t>学研メディカル秀潤社</t>
    <rPh sb="0" eb="2">
      <t>ガッケン</t>
    </rPh>
    <rPh sb="7" eb="8">
      <t>ヒイ</t>
    </rPh>
    <rPh sb="8" eb="9">
      <t>ウルオ</t>
    </rPh>
    <rPh sb="9" eb="10">
      <t>シャ</t>
    </rPh>
    <phoneticPr fontId="2"/>
  </si>
  <si>
    <t>LEAN　IN　リーン・イン
女性、仕事、リーダーへの意欲</t>
    <rPh sb="15" eb="17">
      <t>ジョセイ</t>
    </rPh>
    <rPh sb="18" eb="20">
      <t>シゴト</t>
    </rPh>
    <rPh sb="27" eb="29">
      <t>イヨク</t>
    </rPh>
    <phoneticPr fontId="2"/>
  </si>
  <si>
    <t>シェリル・サンドバーグ／
（村井章子訳）</t>
    <rPh sb="14" eb="16">
      <t>ムライ</t>
    </rPh>
    <rPh sb="16" eb="18">
      <t>ショウコ</t>
    </rPh>
    <rPh sb="18" eb="19">
      <t>ヤク</t>
    </rPh>
    <phoneticPr fontId="2"/>
  </si>
  <si>
    <t>仕事と介護　両立ハンドブック
～コア社員の退職を防ぐ～【増補版】</t>
    <rPh sb="0" eb="2">
      <t>シゴト</t>
    </rPh>
    <rPh sb="3" eb="5">
      <t>カイゴ</t>
    </rPh>
    <rPh sb="6" eb="8">
      <t>リョウリツ</t>
    </rPh>
    <rPh sb="18" eb="20">
      <t>シャイン</t>
    </rPh>
    <rPh sb="21" eb="23">
      <t>タイショク</t>
    </rPh>
    <rPh sb="24" eb="25">
      <t>フセ</t>
    </rPh>
    <rPh sb="28" eb="30">
      <t>ゾウホ</t>
    </rPh>
    <rPh sb="30" eb="31">
      <t>バン</t>
    </rPh>
    <phoneticPr fontId="2"/>
  </si>
  <si>
    <t>新田　香織</t>
    <rPh sb="0" eb="1">
      <t>アラタ</t>
    </rPh>
    <rPh sb="1" eb="2">
      <t>タ</t>
    </rPh>
    <rPh sb="3" eb="5">
      <t>カオリ</t>
    </rPh>
    <phoneticPr fontId="2"/>
  </si>
  <si>
    <t>日本生産性本部
生産性労働情報センター</t>
    <rPh sb="0" eb="2">
      <t>ニホン</t>
    </rPh>
    <rPh sb="2" eb="4">
      <t>セイサン</t>
    </rPh>
    <rPh sb="4" eb="5">
      <t>セイ</t>
    </rPh>
    <rPh sb="5" eb="7">
      <t>ホンブ</t>
    </rPh>
    <rPh sb="8" eb="10">
      <t>セイサン</t>
    </rPh>
    <rPh sb="10" eb="11">
      <t>セイ</t>
    </rPh>
    <rPh sb="11" eb="13">
      <t>ロウドウ</t>
    </rPh>
    <rPh sb="13" eb="15">
      <t>ジョウホウ</t>
    </rPh>
    <phoneticPr fontId="2"/>
  </si>
  <si>
    <t>実例でよくわかる！人が集まるチラシの作り方</t>
    <rPh sb="0" eb="2">
      <t>ジツレイ</t>
    </rPh>
    <rPh sb="9" eb="10">
      <t>ヒト</t>
    </rPh>
    <rPh sb="11" eb="12">
      <t>アツ</t>
    </rPh>
    <rPh sb="18" eb="19">
      <t>ツク</t>
    </rPh>
    <rPh sb="20" eb="21">
      <t>カタ</t>
    </rPh>
    <phoneticPr fontId="2"/>
  </si>
  <si>
    <t>坂田　静香</t>
    <rPh sb="0" eb="2">
      <t>サカタ</t>
    </rPh>
    <rPh sb="3" eb="5">
      <t>シズカ</t>
    </rPh>
    <phoneticPr fontId="2"/>
  </si>
  <si>
    <t>家の光協会</t>
    <rPh sb="0" eb="1">
      <t>イエ</t>
    </rPh>
    <rPh sb="2" eb="3">
      <t>ヒカリ</t>
    </rPh>
    <rPh sb="3" eb="5">
      <t>キョウカイ</t>
    </rPh>
    <phoneticPr fontId="2"/>
  </si>
  <si>
    <t>なぜ理系に進む女性は少ないのか？
トップ研究者による15の論争</t>
    <rPh sb="2" eb="4">
      <t>リケイ</t>
    </rPh>
    <rPh sb="5" eb="6">
      <t>スス</t>
    </rPh>
    <rPh sb="7" eb="9">
      <t>ジョセイ</t>
    </rPh>
    <rPh sb="10" eb="11">
      <t>スク</t>
    </rPh>
    <rPh sb="20" eb="23">
      <t>ケンキュウシャ</t>
    </rPh>
    <rPh sb="29" eb="31">
      <t>ロンソウ</t>
    </rPh>
    <phoneticPr fontId="2"/>
  </si>
  <si>
    <t>大隈典子</t>
    <rPh sb="0" eb="2">
      <t>オオクマ</t>
    </rPh>
    <rPh sb="2" eb="4">
      <t>ノリコ</t>
    </rPh>
    <phoneticPr fontId="2"/>
  </si>
  <si>
    <t>西村書店</t>
    <rPh sb="0" eb="2">
      <t>ニシムラ</t>
    </rPh>
    <rPh sb="2" eb="4">
      <t>ショテン</t>
    </rPh>
    <phoneticPr fontId="2"/>
  </si>
  <si>
    <t>身の下相談にお答えします</t>
    <rPh sb="0" eb="1">
      <t>ミ</t>
    </rPh>
    <rPh sb="2" eb="3">
      <t>シタ</t>
    </rPh>
    <rPh sb="3" eb="5">
      <t>ソウダン</t>
    </rPh>
    <rPh sb="7" eb="8">
      <t>コタ</t>
    </rPh>
    <phoneticPr fontId="2"/>
  </si>
  <si>
    <t>女たちのサバイバル作戦</t>
    <rPh sb="0" eb="1">
      <t>オンナ</t>
    </rPh>
    <rPh sb="9" eb="11">
      <t>サクセン</t>
    </rPh>
    <phoneticPr fontId="2"/>
  </si>
  <si>
    <t>予防知識で子宮ビューティー</t>
    <rPh sb="0" eb="2">
      <t>ヨボウ</t>
    </rPh>
    <rPh sb="2" eb="4">
      <t>チシキ</t>
    </rPh>
    <rPh sb="5" eb="7">
      <t>シキュウ</t>
    </rPh>
    <phoneticPr fontId="2"/>
  </si>
  <si>
    <t>簗田義秋</t>
    <rPh sb="0" eb="1">
      <t>ヤナ</t>
    </rPh>
    <rPh sb="1" eb="2">
      <t>タ</t>
    </rPh>
    <rPh sb="2" eb="3">
      <t>ヨシ</t>
    </rPh>
    <rPh sb="3" eb="4">
      <t>アキ</t>
    </rPh>
    <phoneticPr fontId="2"/>
  </si>
  <si>
    <t>(株)ギャップ・ジャパン</t>
    <rPh sb="1" eb="2">
      <t>カブ</t>
    </rPh>
    <phoneticPr fontId="2"/>
  </si>
  <si>
    <t>ふたりのママから、きみたちへ</t>
    <phoneticPr fontId="2"/>
  </si>
  <si>
    <t>東小雪・増原裕子</t>
    <rPh sb="0" eb="1">
      <t>ヒガシ</t>
    </rPh>
    <rPh sb="1" eb="3">
      <t>コユキ</t>
    </rPh>
    <rPh sb="4" eb="6">
      <t>マスハラ</t>
    </rPh>
    <rPh sb="6" eb="8">
      <t>ユウコ</t>
    </rPh>
    <phoneticPr fontId="2"/>
  </si>
  <si>
    <t>（株）イースト・プレス</t>
    <rPh sb="1" eb="2">
      <t>カブ</t>
    </rPh>
    <phoneticPr fontId="2"/>
  </si>
  <si>
    <t>嫌われる勇気</t>
    <rPh sb="0" eb="1">
      <t>キラ</t>
    </rPh>
    <rPh sb="4" eb="6">
      <t>ユウキ</t>
    </rPh>
    <phoneticPr fontId="2"/>
  </si>
  <si>
    <t>岸見一郎・古賀史健</t>
    <rPh sb="0" eb="2">
      <t>キシミ</t>
    </rPh>
    <rPh sb="2" eb="4">
      <t>イチロウ</t>
    </rPh>
    <rPh sb="5" eb="7">
      <t>コガ</t>
    </rPh>
    <rPh sb="7" eb="8">
      <t>シ</t>
    </rPh>
    <rPh sb="8" eb="9">
      <t>ケン</t>
    </rPh>
    <phoneticPr fontId="2"/>
  </si>
  <si>
    <t>TEDトーク　世界最高のプレゼン術</t>
    <rPh sb="7" eb="9">
      <t>セカイ</t>
    </rPh>
    <rPh sb="9" eb="11">
      <t>サイコウ</t>
    </rPh>
    <rPh sb="16" eb="17">
      <t>ジュツ</t>
    </rPh>
    <phoneticPr fontId="2"/>
  </si>
  <si>
    <t>ジェレミー・ドノバン</t>
    <phoneticPr fontId="2"/>
  </si>
  <si>
    <t>(株)新潮社</t>
    <rPh sb="1" eb="2">
      <t>カブ</t>
    </rPh>
    <rPh sb="3" eb="4">
      <t>シン</t>
    </rPh>
    <rPh sb="4" eb="5">
      <t>シオ</t>
    </rPh>
    <rPh sb="5" eb="6">
      <t>シャ</t>
    </rPh>
    <phoneticPr fontId="2"/>
  </si>
  <si>
    <t>大介護時代を生きる
長生きを心から喜べる社会へ</t>
    <rPh sb="0" eb="1">
      <t>ダイ</t>
    </rPh>
    <rPh sb="1" eb="3">
      <t>カイゴ</t>
    </rPh>
    <rPh sb="3" eb="5">
      <t>ジダイ</t>
    </rPh>
    <rPh sb="6" eb="7">
      <t>イ</t>
    </rPh>
    <rPh sb="10" eb="12">
      <t>ナガイ</t>
    </rPh>
    <rPh sb="14" eb="15">
      <t>ココロ</t>
    </rPh>
    <rPh sb="17" eb="18">
      <t>ヨロコ</t>
    </rPh>
    <rPh sb="20" eb="22">
      <t>シャカイ</t>
    </rPh>
    <phoneticPr fontId="2"/>
  </si>
  <si>
    <t>樋口恵子</t>
    <rPh sb="0" eb="2">
      <t>ヒグチ</t>
    </rPh>
    <rPh sb="2" eb="4">
      <t>ケイコ</t>
    </rPh>
    <phoneticPr fontId="2"/>
  </si>
  <si>
    <t>中央法規</t>
    <rPh sb="0" eb="2">
      <t>チュウオウ</t>
    </rPh>
    <rPh sb="2" eb="4">
      <t>ホウキ</t>
    </rPh>
    <phoneticPr fontId="2"/>
  </si>
  <si>
    <t>理系女子的生き方のススメ</t>
    <rPh sb="0" eb="2">
      <t>リケイ</t>
    </rPh>
    <rPh sb="2" eb="4">
      <t>ジョシ</t>
    </rPh>
    <rPh sb="4" eb="5">
      <t>テキ</t>
    </rPh>
    <rPh sb="5" eb="6">
      <t>イ</t>
    </rPh>
    <rPh sb="7" eb="8">
      <t>カタ</t>
    </rPh>
    <phoneticPr fontId="2"/>
  </si>
  <si>
    <t>美馬のゆり</t>
    <rPh sb="0" eb="2">
      <t>ミマ</t>
    </rPh>
    <phoneticPr fontId="2"/>
  </si>
  <si>
    <t>岩波書店</t>
    <rPh sb="0" eb="2">
      <t>イワナミ</t>
    </rPh>
    <rPh sb="2" eb="4">
      <t>ショテン</t>
    </rPh>
    <phoneticPr fontId="2"/>
  </si>
  <si>
    <t>それでもなお生きる</t>
    <rPh sb="6" eb="7">
      <t>イ</t>
    </rPh>
    <phoneticPr fontId="2"/>
  </si>
  <si>
    <t>河出書房新社</t>
    <rPh sb="0" eb="1">
      <t>カワ</t>
    </rPh>
    <rPh sb="1" eb="2">
      <t>デ</t>
    </rPh>
    <rPh sb="2" eb="4">
      <t>ショボウ</t>
    </rPh>
    <rPh sb="4" eb="6">
      <t>シンシャ</t>
    </rPh>
    <phoneticPr fontId="2"/>
  </si>
  <si>
    <t>介護スタッフのための安心！認知症対応</t>
    <rPh sb="0" eb="2">
      <t>カイゴ</t>
    </rPh>
    <rPh sb="10" eb="12">
      <t>アンシン</t>
    </rPh>
    <rPh sb="13" eb="15">
      <t>ニンチ</t>
    </rPh>
    <rPh sb="15" eb="16">
      <t>ショウ</t>
    </rPh>
    <rPh sb="16" eb="18">
      <t>タイオウ</t>
    </rPh>
    <phoneticPr fontId="2"/>
  </si>
  <si>
    <t>清水裕子／峠哲男</t>
    <rPh sb="0" eb="2">
      <t>シミズ</t>
    </rPh>
    <rPh sb="2" eb="4">
      <t>ユウコ</t>
    </rPh>
    <rPh sb="5" eb="6">
      <t>トウゲ</t>
    </rPh>
    <rPh sb="6" eb="8">
      <t>テツオ</t>
    </rPh>
    <phoneticPr fontId="2"/>
  </si>
  <si>
    <t>秀和システム</t>
    <rPh sb="0" eb="1">
      <t>ヒイ</t>
    </rPh>
    <rPh sb="1" eb="2">
      <t>ワ</t>
    </rPh>
    <phoneticPr fontId="2"/>
  </si>
  <si>
    <t>あなたの親を支えるための介護準備ブック</t>
    <rPh sb="4" eb="5">
      <t>オヤ</t>
    </rPh>
    <rPh sb="6" eb="7">
      <t>ササ</t>
    </rPh>
    <rPh sb="12" eb="14">
      <t>カイゴ</t>
    </rPh>
    <rPh sb="14" eb="16">
      <t>ジュンビ</t>
    </rPh>
    <phoneticPr fontId="2"/>
  </si>
  <si>
    <t>小室淑恵／株式会社ワーク・ライフバランス</t>
    <rPh sb="0" eb="2">
      <t>コムロ</t>
    </rPh>
    <rPh sb="2" eb="4">
      <t>トシエ</t>
    </rPh>
    <rPh sb="5" eb="9">
      <t>カブシキガイシャ</t>
    </rPh>
    <phoneticPr fontId="2"/>
  </si>
  <si>
    <t>英治出版</t>
    <rPh sb="0" eb="2">
      <t>エイジ</t>
    </rPh>
    <rPh sb="2" eb="4">
      <t>シュッパン</t>
    </rPh>
    <phoneticPr fontId="2"/>
  </si>
  <si>
    <t>介護疲れを軽くする方法
家族を介護するすべての人へ</t>
    <rPh sb="0" eb="2">
      <t>カイゴ</t>
    </rPh>
    <rPh sb="2" eb="3">
      <t>ツカ</t>
    </rPh>
    <rPh sb="5" eb="6">
      <t>カル</t>
    </rPh>
    <rPh sb="9" eb="11">
      <t>ホウホウ</t>
    </rPh>
    <rPh sb="12" eb="14">
      <t>カゾク</t>
    </rPh>
    <rPh sb="15" eb="17">
      <t>カイゴ</t>
    </rPh>
    <rPh sb="23" eb="24">
      <t>ヒト</t>
    </rPh>
    <phoneticPr fontId="2"/>
  </si>
  <si>
    <t>NPO法人介護者サポートネットワークセンター・アラジン</t>
    <rPh sb="3" eb="5">
      <t>ホウジン</t>
    </rPh>
    <rPh sb="5" eb="8">
      <t>カイゴシャ</t>
    </rPh>
    <phoneticPr fontId="2"/>
  </si>
  <si>
    <t>介護者支援実践ガイド
介護者の会　立ち上げ・運営</t>
    <rPh sb="0" eb="2">
      <t>カイゴ</t>
    </rPh>
    <rPh sb="2" eb="3">
      <t>シャ</t>
    </rPh>
    <rPh sb="3" eb="5">
      <t>シエン</t>
    </rPh>
    <rPh sb="5" eb="7">
      <t>ジッセン</t>
    </rPh>
    <rPh sb="11" eb="13">
      <t>カイゴ</t>
    </rPh>
    <rPh sb="13" eb="14">
      <t>シャ</t>
    </rPh>
    <rPh sb="15" eb="16">
      <t>カイ</t>
    </rPh>
    <rPh sb="17" eb="18">
      <t>タ</t>
    </rPh>
    <rPh sb="19" eb="20">
      <t>ア</t>
    </rPh>
    <rPh sb="22" eb="24">
      <t>ウンエイ</t>
    </rPh>
    <phoneticPr fontId="2"/>
  </si>
  <si>
    <t>筒井書房</t>
    <rPh sb="0" eb="2">
      <t>ツツイ</t>
    </rPh>
    <rPh sb="2" eb="4">
      <t>ショボウ</t>
    </rPh>
    <phoneticPr fontId="2"/>
  </si>
  <si>
    <t>社会人基礎力が身につくキャリアデザインブック
―自己理解編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ジコ</t>
    </rPh>
    <rPh sb="26" eb="28">
      <t>リカイ</t>
    </rPh>
    <rPh sb="28" eb="29">
      <t>ヘン</t>
    </rPh>
    <phoneticPr fontId="2"/>
  </si>
  <si>
    <t>寿山泰二</t>
    <rPh sb="0" eb="2">
      <t>スヤマ</t>
    </rPh>
    <rPh sb="2" eb="4">
      <t>ヤスジ</t>
    </rPh>
    <phoneticPr fontId="2"/>
  </si>
  <si>
    <t>金子書房</t>
    <rPh sb="0" eb="2">
      <t>カネコ</t>
    </rPh>
    <rPh sb="2" eb="4">
      <t>ショボウ</t>
    </rPh>
    <phoneticPr fontId="2"/>
  </si>
  <si>
    <t>社会人基礎力が身につくキャリアデザインブック
―社会理解編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シャカイ</t>
    </rPh>
    <rPh sb="26" eb="28">
      <t>リカイ</t>
    </rPh>
    <rPh sb="28" eb="29">
      <t>ヘン</t>
    </rPh>
    <phoneticPr fontId="2"/>
  </si>
  <si>
    <t>妊活バイブル
晩婚・少子化時代に生きる女のライフプランニング</t>
    <rPh sb="0" eb="1">
      <t>ニン</t>
    </rPh>
    <rPh sb="1" eb="2">
      <t>イ</t>
    </rPh>
    <rPh sb="7" eb="9">
      <t>バンコン</t>
    </rPh>
    <rPh sb="10" eb="13">
      <t>ショウシカ</t>
    </rPh>
    <rPh sb="13" eb="15">
      <t>ジダイ</t>
    </rPh>
    <rPh sb="16" eb="17">
      <t>イ</t>
    </rPh>
    <rPh sb="19" eb="20">
      <t>オンナ</t>
    </rPh>
    <phoneticPr fontId="2"/>
  </si>
  <si>
    <t>齋藤英和／白河桃子</t>
    <rPh sb="0" eb="2">
      <t>サイトウ</t>
    </rPh>
    <rPh sb="2" eb="4">
      <t>ヒデカズ</t>
    </rPh>
    <rPh sb="5" eb="7">
      <t>シラカワ</t>
    </rPh>
    <rPh sb="7" eb="9">
      <t>モモコ</t>
    </rPh>
    <phoneticPr fontId="2"/>
  </si>
  <si>
    <t>中学生までで決まる！
リケダン、リケジョの育てかた</t>
    <rPh sb="0" eb="3">
      <t>チュウガクセイ</t>
    </rPh>
    <rPh sb="6" eb="7">
      <t>キ</t>
    </rPh>
    <rPh sb="21" eb="22">
      <t>ソダ</t>
    </rPh>
    <phoneticPr fontId="2"/>
  </si>
  <si>
    <t>安達誠</t>
    <rPh sb="0" eb="2">
      <t>アダチ</t>
    </rPh>
    <rPh sb="2" eb="3">
      <t>マコト</t>
    </rPh>
    <phoneticPr fontId="2"/>
  </si>
  <si>
    <t>保育社</t>
    <rPh sb="0" eb="2">
      <t>ホイク</t>
    </rPh>
    <rPh sb="2" eb="3">
      <t>シャ</t>
    </rPh>
    <phoneticPr fontId="2"/>
  </si>
  <si>
    <t>幸福の習慣　世界150カ国調査でわかった人生を価値あるものにする5つの要素</t>
    <rPh sb="0" eb="2">
      <t>コウフク</t>
    </rPh>
    <rPh sb="3" eb="5">
      <t>シュウカン</t>
    </rPh>
    <rPh sb="6" eb="8">
      <t>セカイ</t>
    </rPh>
    <rPh sb="12" eb="13">
      <t>コク</t>
    </rPh>
    <rPh sb="13" eb="15">
      <t>チョウサ</t>
    </rPh>
    <rPh sb="20" eb="22">
      <t>ジンセイ</t>
    </rPh>
    <rPh sb="23" eb="25">
      <t>カチ</t>
    </rPh>
    <rPh sb="35" eb="37">
      <t>ヨウソ</t>
    </rPh>
    <phoneticPr fontId="2"/>
  </si>
  <si>
    <t>トム・ラス／
（森川里美訳）</t>
    <rPh sb="8" eb="10">
      <t>モリカワ</t>
    </rPh>
    <rPh sb="10" eb="12">
      <t>サトミ</t>
    </rPh>
    <rPh sb="12" eb="13">
      <t>ヤク</t>
    </rPh>
    <phoneticPr fontId="2"/>
  </si>
  <si>
    <t>ディスカヴァー・トゥエンティワン</t>
    <phoneticPr fontId="2"/>
  </si>
  <si>
    <t>「できる人」が使っている38のアサーティブな言い方　気まずくならない！自己主張のしかた</t>
    <rPh sb="4" eb="5">
      <t>ヒト</t>
    </rPh>
    <rPh sb="7" eb="8">
      <t>ツカ</t>
    </rPh>
    <rPh sb="22" eb="23">
      <t>イ</t>
    </rPh>
    <rPh sb="24" eb="25">
      <t>カタ</t>
    </rPh>
    <rPh sb="26" eb="27">
      <t>キ</t>
    </rPh>
    <rPh sb="35" eb="37">
      <t>ジコ</t>
    </rPh>
    <rPh sb="37" eb="39">
      <t>シュチョウ</t>
    </rPh>
    <phoneticPr fontId="2"/>
  </si>
  <si>
    <t>森田汐生</t>
    <rPh sb="0" eb="2">
      <t>モリタ</t>
    </rPh>
    <rPh sb="2" eb="3">
      <t>シオ</t>
    </rPh>
    <rPh sb="3" eb="4">
      <t>イ</t>
    </rPh>
    <phoneticPr fontId="2"/>
  </si>
  <si>
    <t>大和出版</t>
    <rPh sb="0" eb="2">
      <t>ヤマト</t>
    </rPh>
    <rPh sb="2" eb="4">
      <t>シュッパン</t>
    </rPh>
    <phoneticPr fontId="2"/>
  </si>
  <si>
    <t xml:space="preserve">気持ちが伝わる話しかた
―自分も相手も心地いいアサーティブな表現術 </t>
    <rPh sb="0" eb="2">
      <t>キモ</t>
    </rPh>
    <rPh sb="4" eb="5">
      <t>ツタ</t>
    </rPh>
    <rPh sb="7" eb="8">
      <t>ハナ</t>
    </rPh>
    <phoneticPr fontId="2"/>
  </si>
  <si>
    <t>主婦の友社</t>
    <rPh sb="0" eb="2">
      <t>シュフ</t>
    </rPh>
    <rPh sb="3" eb="4">
      <t>トモ</t>
    </rPh>
    <rPh sb="4" eb="5">
      <t>シャ</t>
    </rPh>
    <phoneticPr fontId="2"/>
  </si>
  <si>
    <t>なぜ女は昇進を拒むのか
進化心理学が解く性差のパラドクス</t>
    <rPh sb="2" eb="3">
      <t>オンナ</t>
    </rPh>
    <rPh sb="4" eb="6">
      <t>ショウシン</t>
    </rPh>
    <rPh sb="7" eb="8">
      <t>コバ</t>
    </rPh>
    <rPh sb="12" eb="14">
      <t>シンカ</t>
    </rPh>
    <rPh sb="14" eb="17">
      <t>シンリガク</t>
    </rPh>
    <rPh sb="18" eb="19">
      <t>ト</t>
    </rPh>
    <rPh sb="20" eb="22">
      <t>セイサ</t>
    </rPh>
    <phoneticPr fontId="2"/>
  </si>
  <si>
    <t>スーザン・ピンカー</t>
    <phoneticPr fontId="2"/>
  </si>
  <si>
    <t>早川書房</t>
    <rPh sb="0" eb="2">
      <t>ハヤカワ</t>
    </rPh>
    <rPh sb="2" eb="4">
      <t>ショボウ</t>
    </rPh>
    <phoneticPr fontId="2"/>
  </si>
  <si>
    <t>リーダーが身につけたい25のこと</t>
    <rPh sb="5" eb="6">
      <t>ミ</t>
    </rPh>
    <phoneticPr fontId="2"/>
  </si>
  <si>
    <t>鈴木義幸</t>
    <rPh sb="0" eb="2">
      <t>スズキ</t>
    </rPh>
    <rPh sb="2" eb="4">
      <t>ヨシユキ</t>
    </rPh>
    <phoneticPr fontId="2"/>
  </si>
  <si>
    <t>働く女性が35歳の壁を乗り越えるためのヒント</t>
    <rPh sb="0" eb="1">
      <t>ハタラ</t>
    </rPh>
    <rPh sb="2" eb="4">
      <t>ジョセイ</t>
    </rPh>
    <rPh sb="7" eb="8">
      <t>サイ</t>
    </rPh>
    <rPh sb="9" eb="10">
      <t>カベ</t>
    </rPh>
    <rPh sb="11" eb="12">
      <t>ノ</t>
    </rPh>
    <rPh sb="13" eb="14">
      <t>コ</t>
    </rPh>
    <phoneticPr fontId="2"/>
  </si>
  <si>
    <t>錦戸かおり</t>
    <rPh sb="0" eb="2">
      <t>ニシキド</t>
    </rPh>
    <phoneticPr fontId="2"/>
  </si>
  <si>
    <t>ask FOR IT</t>
    <phoneticPr fontId="2"/>
  </si>
  <si>
    <t>Linda Babcock／
Sara Laschever</t>
    <phoneticPr fontId="2"/>
  </si>
  <si>
    <t>bantam Books</t>
    <phoneticPr fontId="2"/>
  </si>
  <si>
    <t>Gender Medicine Band2</t>
    <phoneticPr fontId="2"/>
  </si>
  <si>
    <t>Margarethe Hochleitner</t>
    <phoneticPr fontId="2"/>
  </si>
  <si>
    <t>facultas.wuv</t>
    <phoneticPr fontId="2"/>
  </si>
  <si>
    <t>言いづらいことがサラリと言える本</t>
    <rPh sb="0" eb="1">
      <t>イ</t>
    </rPh>
    <rPh sb="12" eb="13">
      <t>イ</t>
    </rPh>
    <rPh sb="15" eb="16">
      <t>ホン</t>
    </rPh>
    <phoneticPr fontId="2"/>
  </si>
  <si>
    <t>女性活躍推進実践アドバイス</t>
    <phoneticPr fontId="2"/>
  </si>
  <si>
    <t>植田寿乃</t>
    <phoneticPr fontId="2"/>
  </si>
  <si>
    <t>産労総合研究所</t>
    <phoneticPr fontId="2"/>
  </si>
  <si>
    <t>働く女性のためのアサーティブコミュニケーション</t>
    <rPh sb="0" eb="1">
      <t>ハタラ</t>
    </rPh>
    <rPh sb="2" eb="4">
      <t>ジョセイ</t>
    </rPh>
    <phoneticPr fontId="2"/>
  </si>
  <si>
    <t>文弘樹</t>
    <rPh sb="0" eb="1">
      <t>ブミ</t>
    </rPh>
    <rPh sb="1" eb="3">
      <t>ヒロキ</t>
    </rPh>
    <phoneticPr fontId="2"/>
  </si>
  <si>
    <t>クレイン</t>
    <phoneticPr fontId="2"/>
  </si>
  <si>
    <t>サイエンスに挑む女性像</t>
    <rPh sb="6" eb="7">
      <t>イド</t>
    </rPh>
    <rPh sb="8" eb="10">
      <t>ジョセイ</t>
    </rPh>
    <rPh sb="10" eb="11">
      <t>ゾウ</t>
    </rPh>
    <phoneticPr fontId="2"/>
  </si>
  <si>
    <t>日本女子大学</t>
    <rPh sb="0" eb="2">
      <t>ニホン</t>
    </rPh>
    <rPh sb="2" eb="4">
      <t>ジョシ</t>
    </rPh>
    <rPh sb="4" eb="6">
      <t>ダイガク</t>
    </rPh>
    <phoneticPr fontId="2"/>
  </si>
  <si>
    <t>アドスリー</t>
    <phoneticPr fontId="2"/>
  </si>
  <si>
    <t>子育て支援制度と現場
よりよい支援への社会学的考察</t>
    <rPh sb="0" eb="2">
      <t>コソダ</t>
    </rPh>
    <rPh sb="3" eb="5">
      <t>シエン</t>
    </rPh>
    <rPh sb="5" eb="7">
      <t>セイド</t>
    </rPh>
    <rPh sb="8" eb="10">
      <t>ゲンバ</t>
    </rPh>
    <rPh sb="15" eb="17">
      <t>シエン</t>
    </rPh>
    <rPh sb="19" eb="22">
      <t>シャカイガク</t>
    </rPh>
    <rPh sb="22" eb="23">
      <t>テキ</t>
    </rPh>
    <rPh sb="23" eb="25">
      <t>コウサツ</t>
    </rPh>
    <phoneticPr fontId="2"/>
  </si>
  <si>
    <t>白井千晶／岡野晶子</t>
    <rPh sb="0" eb="2">
      <t>シライ</t>
    </rPh>
    <rPh sb="2" eb="4">
      <t>チアキ</t>
    </rPh>
    <rPh sb="5" eb="7">
      <t>オカノ</t>
    </rPh>
    <rPh sb="7" eb="9">
      <t>ショウコ</t>
    </rPh>
    <phoneticPr fontId="2"/>
  </si>
  <si>
    <t>新泉社</t>
    <rPh sb="0" eb="1">
      <t>シン</t>
    </rPh>
    <rPh sb="1" eb="2">
      <t>イズミ</t>
    </rPh>
    <rPh sb="2" eb="3">
      <t>シャ</t>
    </rPh>
    <phoneticPr fontId="2"/>
  </si>
  <si>
    <t>増補新版「男女共同参画」が問いかけるもの
現代日本社会とジェンダー・ポリティクス</t>
    <rPh sb="0" eb="2">
      <t>ゾウホ</t>
    </rPh>
    <rPh sb="2" eb="4">
      <t>シンパン</t>
    </rPh>
    <rPh sb="5" eb="7">
      <t>ダンジョ</t>
    </rPh>
    <rPh sb="7" eb="9">
      <t>キョウドウ</t>
    </rPh>
    <rPh sb="9" eb="11">
      <t>サンカク</t>
    </rPh>
    <rPh sb="13" eb="14">
      <t>ト</t>
    </rPh>
    <rPh sb="21" eb="23">
      <t>ゲンダイ</t>
    </rPh>
    <rPh sb="23" eb="25">
      <t>ニホン</t>
    </rPh>
    <rPh sb="25" eb="27">
      <t>シャカイ</t>
    </rPh>
    <phoneticPr fontId="2"/>
  </si>
  <si>
    <t>伊藤公雄</t>
    <rPh sb="0" eb="2">
      <t>イトウ</t>
    </rPh>
    <rPh sb="2" eb="4">
      <t>キミオ</t>
    </rPh>
    <phoneticPr fontId="2"/>
  </si>
  <si>
    <t>インパクト出版会</t>
    <rPh sb="5" eb="8">
      <t>シュッパンカイ</t>
    </rPh>
    <phoneticPr fontId="2"/>
  </si>
  <si>
    <t>なぜ、あの部門は「残業なし」で「好成績」なのか?
6時に帰る チーム術</t>
    <phoneticPr fontId="2"/>
  </si>
  <si>
    <t>小室淑恵</t>
    <phoneticPr fontId="2"/>
  </si>
  <si>
    <t xml:space="preserve">日本能率協会マネジメントセンター </t>
    <phoneticPr fontId="2"/>
  </si>
  <si>
    <t>ファシリテーターの道具箱
―組織の問題解決に使えるパワーツール49</t>
  </si>
  <si>
    <t>森時彦／
ファシリテーターの道具研究会</t>
  </si>
  <si>
    <t>Gender Medicine Band1</t>
    <phoneticPr fontId="2"/>
  </si>
  <si>
    <t>「婚活」時代</t>
    <rPh sb="1" eb="2">
      <t>コン</t>
    </rPh>
    <rPh sb="2" eb="3">
      <t>カツ</t>
    </rPh>
    <rPh sb="4" eb="6">
      <t>ジダイ</t>
    </rPh>
    <phoneticPr fontId="2"/>
  </si>
  <si>
    <t>山田昌弘／白河桃子</t>
    <rPh sb="0" eb="2">
      <t>ヤマダ</t>
    </rPh>
    <rPh sb="2" eb="4">
      <t>マサヒロ</t>
    </rPh>
    <rPh sb="5" eb="7">
      <t>シラカワ</t>
    </rPh>
    <rPh sb="7" eb="9">
      <t>モモコ</t>
    </rPh>
    <phoneticPr fontId="2"/>
  </si>
  <si>
    <t>カリータ・ベッケレム　男女格差のない社会</t>
    <phoneticPr fontId="2"/>
  </si>
  <si>
    <t>カリータ・ベッケレム＋坂東眞理子</t>
    <phoneticPr fontId="2"/>
  </si>
  <si>
    <t>日本放送出版協会</t>
  </si>
  <si>
    <t>男たちのワーク・ライフ・バランス</t>
    <rPh sb="0" eb="1">
      <t>オトコ</t>
    </rPh>
    <phoneticPr fontId="2"/>
  </si>
  <si>
    <t>小玉圭太</t>
    <rPh sb="0" eb="2">
      <t>コダマ</t>
    </rPh>
    <rPh sb="2" eb="4">
      <t>ケイタ</t>
    </rPh>
    <phoneticPr fontId="2"/>
  </si>
  <si>
    <t>幻冬舎ルネッサンス</t>
    <rPh sb="0" eb="1">
      <t>マボロシ</t>
    </rPh>
    <rPh sb="1" eb="2">
      <t>フユ</t>
    </rPh>
    <rPh sb="2" eb="3">
      <t>シャ</t>
    </rPh>
    <phoneticPr fontId="2"/>
  </si>
  <si>
    <t>男の育児　女の育児
家族社会学からのアプローチ</t>
    <rPh sb="0" eb="1">
      <t>オトコ</t>
    </rPh>
    <rPh sb="2" eb="4">
      <t>イクジ</t>
    </rPh>
    <rPh sb="5" eb="6">
      <t>オンナ</t>
    </rPh>
    <rPh sb="7" eb="9">
      <t>イクジ</t>
    </rPh>
    <rPh sb="10" eb="12">
      <t>カゾク</t>
    </rPh>
    <rPh sb="12" eb="15">
      <t>シャカイガク</t>
    </rPh>
    <phoneticPr fontId="2"/>
  </si>
  <si>
    <t>大和礼子／斧出節子／
木脇奈智子</t>
    <rPh sb="0" eb="2">
      <t>ヤマト</t>
    </rPh>
    <rPh sb="2" eb="4">
      <t>レイコ</t>
    </rPh>
    <rPh sb="5" eb="6">
      <t>オノ</t>
    </rPh>
    <rPh sb="6" eb="7">
      <t>デ</t>
    </rPh>
    <rPh sb="7" eb="9">
      <t>セツコ</t>
    </rPh>
    <rPh sb="11" eb="12">
      <t>キ</t>
    </rPh>
    <rPh sb="12" eb="13">
      <t>ワキ</t>
    </rPh>
    <rPh sb="13" eb="14">
      <t>ナ</t>
    </rPh>
    <rPh sb="14" eb="16">
      <t>トモコ</t>
    </rPh>
    <phoneticPr fontId="2"/>
  </si>
  <si>
    <t>昭和堂</t>
    <rPh sb="0" eb="2">
      <t>ショウワ</t>
    </rPh>
    <rPh sb="2" eb="3">
      <t>ドウ</t>
    </rPh>
    <phoneticPr fontId="2"/>
  </si>
  <si>
    <t>論争　日本のワーク・ライフ・バランス</t>
    <rPh sb="0" eb="2">
      <t>ロンソウ</t>
    </rPh>
    <rPh sb="3" eb="5">
      <t>ニホン</t>
    </rPh>
    <phoneticPr fontId="2"/>
  </si>
  <si>
    <t>山口一男／樋口美雄</t>
    <rPh sb="0" eb="2">
      <t>ヤマグチ</t>
    </rPh>
    <rPh sb="2" eb="4">
      <t>カズオ</t>
    </rPh>
    <rPh sb="5" eb="7">
      <t>ヒグチ</t>
    </rPh>
    <rPh sb="7" eb="9">
      <t>ヨシオ</t>
    </rPh>
    <phoneticPr fontId="2"/>
  </si>
  <si>
    <t>ワークライフシナジー
-生活と仕事の〈相互作用〉が変える企業社会</t>
    <rPh sb="12" eb="14">
      <t>セイカツ</t>
    </rPh>
    <rPh sb="15" eb="17">
      <t>シゴト</t>
    </rPh>
    <rPh sb="19" eb="21">
      <t>ソウゴ</t>
    </rPh>
    <rPh sb="21" eb="23">
      <t>サヨウ</t>
    </rPh>
    <rPh sb="25" eb="26">
      <t>カ</t>
    </rPh>
    <rPh sb="28" eb="30">
      <t>キギョウ</t>
    </rPh>
    <rPh sb="30" eb="32">
      <t>シャカイ</t>
    </rPh>
    <phoneticPr fontId="2"/>
  </si>
  <si>
    <t>大沢真知子</t>
    <rPh sb="0" eb="2">
      <t>オオサワ</t>
    </rPh>
    <rPh sb="2" eb="5">
      <t>マチコ</t>
    </rPh>
    <phoneticPr fontId="2"/>
  </si>
  <si>
    <t>素敵にサイエンス　研究者編
かがやき続ける女性キャリアを目指して</t>
    <rPh sb="0" eb="2">
      <t>ステキ</t>
    </rPh>
    <rPh sb="9" eb="12">
      <t>ケンキュウシャ</t>
    </rPh>
    <rPh sb="12" eb="13">
      <t>ヘン</t>
    </rPh>
    <rPh sb="18" eb="19">
      <t>ツヅ</t>
    </rPh>
    <rPh sb="21" eb="23">
      <t>ジョセイ</t>
    </rPh>
    <rPh sb="28" eb="30">
      <t>メザ</t>
    </rPh>
    <phoneticPr fontId="2"/>
  </si>
  <si>
    <t>鳥養映子／横山広美</t>
    <rPh sb="0" eb="1">
      <t>トリ</t>
    </rPh>
    <rPh sb="1" eb="2">
      <t>ヤシナ</t>
    </rPh>
    <rPh sb="2" eb="4">
      <t>エイコ</t>
    </rPh>
    <rPh sb="5" eb="9">
      <t>ヨコヤマヒロミ</t>
    </rPh>
    <phoneticPr fontId="2"/>
  </si>
  <si>
    <t>近代科学社</t>
    <rPh sb="0" eb="2">
      <t>キンダイ</t>
    </rPh>
    <rPh sb="2" eb="4">
      <t>カガク</t>
    </rPh>
    <rPh sb="4" eb="5">
      <t>シャ</t>
    </rPh>
    <phoneticPr fontId="2"/>
  </si>
  <si>
    <t>医学部百五十周年に思う
大学の窓から</t>
    <rPh sb="0" eb="2">
      <t>イガク</t>
    </rPh>
    <rPh sb="2" eb="3">
      <t>ブ</t>
    </rPh>
    <rPh sb="3" eb="4">
      <t>ヒャク</t>
    </rPh>
    <rPh sb="4" eb="8">
      <t>ゴジュッシュウネン</t>
    </rPh>
    <rPh sb="9" eb="10">
      <t>オモ</t>
    </rPh>
    <rPh sb="12" eb="14">
      <t>ダイガク</t>
    </rPh>
    <rPh sb="15" eb="16">
      <t>マド</t>
    </rPh>
    <phoneticPr fontId="2"/>
  </si>
  <si>
    <t>齋藤寛</t>
    <rPh sb="0" eb="2">
      <t>サイトウ</t>
    </rPh>
    <rPh sb="2" eb="3">
      <t>ヒロシ</t>
    </rPh>
    <phoneticPr fontId="2"/>
  </si>
  <si>
    <t>介護施設にだまされるな！
―かかる費用と選び方がわかる</t>
    <rPh sb="0" eb="2">
      <t>カイゴ</t>
    </rPh>
    <rPh sb="2" eb="4">
      <t>シセツ</t>
    </rPh>
    <rPh sb="17" eb="19">
      <t>ヒヨウ</t>
    </rPh>
    <rPh sb="20" eb="21">
      <t>エラ</t>
    </rPh>
    <rPh sb="22" eb="23">
      <t>カタ</t>
    </rPh>
    <phoneticPr fontId="2"/>
  </si>
  <si>
    <t>窪田望</t>
    <rPh sb="0" eb="2">
      <t>クボタ</t>
    </rPh>
    <rPh sb="2" eb="3">
      <t>ノゾ</t>
    </rPh>
    <phoneticPr fontId="2"/>
  </si>
  <si>
    <t>理系思考
分からないから面白い</t>
    <rPh sb="0" eb="2">
      <t>リケイ</t>
    </rPh>
    <rPh sb="2" eb="4">
      <t>シコウ</t>
    </rPh>
    <rPh sb="5" eb="6">
      <t>ワ</t>
    </rPh>
    <rPh sb="12" eb="14">
      <t>オモシロ</t>
    </rPh>
    <phoneticPr fontId="2"/>
  </si>
  <si>
    <t>元村有希子</t>
    <rPh sb="0" eb="2">
      <t>モトムラ</t>
    </rPh>
    <rPh sb="2" eb="5">
      <t>ユキコ</t>
    </rPh>
    <phoneticPr fontId="2"/>
  </si>
  <si>
    <t>精興社</t>
    <rPh sb="0" eb="3">
      <t>セイキョウシャ</t>
    </rPh>
    <phoneticPr fontId="2"/>
  </si>
  <si>
    <t>光できらめく理系女性たち
-理想のワークライフバランスを目指して-</t>
    <rPh sb="0" eb="1">
      <t>ヒカリ</t>
    </rPh>
    <rPh sb="6" eb="8">
      <t>リケイ</t>
    </rPh>
    <rPh sb="8" eb="10">
      <t>ジョセイ</t>
    </rPh>
    <rPh sb="14" eb="16">
      <t>リソウ</t>
    </rPh>
    <rPh sb="28" eb="30">
      <t>メザ</t>
    </rPh>
    <phoneticPr fontId="2"/>
  </si>
  <si>
    <t>小舘香椎子</t>
    <rPh sb="0" eb="1">
      <t>ショウ</t>
    </rPh>
    <rPh sb="1" eb="2">
      <t>タチ</t>
    </rPh>
    <rPh sb="2" eb="3">
      <t>カオリ</t>
    </rPh>
    <rPh sb="3" eb="5">
      <t>スイコ</t>
    </rPh>
    <phoneticPr fontId="2"/>
  </si>
  <si>
    <t>オプトロニクス社</t>
    <rPh sb="7" eb="8">
      <t>シャ</t>
    </rPh>
    <phoneticPr fontId="2"/>
  </si>
  <si>
    <t>育育児典</t>
    <rPh sb="0" eb="1">
      <t>イク</t>
    </rPh>
    <rPh sb="1" eb="3">
      <t>イクジ</t>
    </rPh>
    <rPh sb="3" eb="4">
      <t>テン</t>
    </rPh>
    <phoneticPr fontId="6"/>
  </si>
  <si>
    <t>毛利子来/山田真</t>
    <rPh sb="0" eb="2">
      <t>モウリ</t>
    </rPh>
    <rPh sb="2" eb="3">
      <t>コ</t>
    </rPh>
    <rPh sb="3" eb="4">
      <t>キ</t>
    </rPh>
    <rPh sb="5" eb="7">
      <t>ヤマダ</t>
    </rPh>
    <rPh sb="7" eb="8">
      <t>マコト</t>
    </rPh>
    <phoneticPr fontId="6"/>
  </si>
  <si>
    <t>（株）岩波書店</t>
    <rPh sb="0" eb="3">
      <t>カブ</t>
    </rPh>
    <rPh sb="3" eb="5">
      <t>イワナミ</t>
    </rPh>
    <rPh sb="5" eb="7">
      <t>ショテン</t>
    </rPh>
    <phoneticPr fontId="6"/>
  </si>
  <si>
    <t>学術会議叢書
どこまで進んだ男女共同参画</t>
    <rPh sb="0" eb="2">
      <t>ガクジュツ</t>
    </rPh>
    <rPh sb="2" eb="4">
      <t>カイギ</t>
    </rPh>
    <rPh sb="4" eb="6">
      <t>ソウショ</t>
    </rPh>
    <rPh sb="11" eb="12">
      <t>スス</t>
    </rPh>
    <rPh sb="14" eb="16">
      <t>ダンジョ</t>
    </rPh>
    <rPh sb="16" eb="18">
      <t>キョウドウ</t>
    </rPh>
    <rPh sb="18" eb="20">
      <t>サンカク</t>
    </rPh>
    <phoneticPr fontId="2"/>
  </si>
  <si>
    <t>財団法人　
日本学術協力財団</t>
    <rPh sb="0" eb="2">
      <t>ザイダン</t>
    </rPh>
    <rPh sb="2" eb="4">
      <t>ホウジン</t>
    </rPh>
    <rPh sb="6" eb="8">
      <t>ニホン</t>
    </rPh>
    <rPh sb="8" eb="10">
      <t>ガクジュツ</t>
    </rPh>
    <rPh sb="10" eb="12">
      <t>キョウリョク</t>
    </rPh>
    <rPh sb="12" eb="14">
      <t>ザイダン</t>
    </rPh>
    <phoneticPr fontId="2"/>
  </si>
  <si>
    <t>ビュープロ</t>
    <phoneticPr fontId="2"/>
  </si>
  <si>
    <t>続・はじめて学ぶジェンダー論</t>
    <rPh sb="0" eb="1">
      <t>ゾク</t>
    </rPh>
    <rPh sb="6" eb="7">
      <t>マナ</t>
    </rPh>
    <rPh sb="13" eb="14">
      <t>ロン</t>
    </rPh>
    <phoneticPr fontId="2"/>
  </si>
  <si>
    <t>伊田広行</t>
    <rPh sb="0" eb="2">
      <t>イダ</t>
    </rPh>
    <rPh sb="2" eb="4">
      <t>ヒロユキ</t>
    </rPh>
    <phoneticPr fontId="2"/>
  </si>
  <si>
    <t>大月書店</t>
    <rPh sb="0" eb="1">
      <t>オオ</t>
    </rPh>
    <rPh sb="1" eb="2">
      <t>ツキ</t>
    </rPh>
    <rPh sb="2" eb="4">
      <t>ショテン</t>
    </rPh>
    <phoneticPr fontId="2"/>
  </si>
  <si>
    <t>理系に行こう！
―女子中高生のための理系案内―</t>
    <rPh sb="0" eb="2">
      <t>リケイ</t>
    </rPh>
    <rPh sb="3" eb="4">
      <t>イ</t>
    </rPh>
    <rPh sb="9" eb="11">
      <t>ジョシ</t>
    </rPh>
    <rPh sb="11" eb="14">
      <t>チュウコウセイ</t>
    </rPh>
    <rPh sb="18" eb="20">
      <t>リケイ</t>
    </rPh>
    <rPh sb="20" eb="22">
      <t>アンナイ</t>
    </rPh>
    <phoneticPr fontId="2"/>
  </si>
  <si>
    <t>都河明子</t>
    <rPh sb="0" eb="1">
      <t>ミヤコ</t>
    </rPh>
    <rPh sb="1" eb="2">
      <t>カワ</t>
    </rPh>
    <rPh sb="2" eb="4">
      <t>アキコ</t>
    </rPh>
    <phoneticPr fontId="2"/>
  </si>
  <si>
    <t>丸天社</t>
    <rPh sb="0" eb="1">
      <t>マル</t>
    </rPh>
    <rPh sb="1" eb="2">
      <t>テン</t>
    </rPh>
    <rPh sb="2" eb="3">
      <t>シャ</t>
    </rPh>
    <phoneticPr fontId="2"/>
  </si>
  <si>
    <t>波濤を越えて
～米国女性科学者の偏見・差別・平等～</t>
    <rPh sb="0" eb="1">
      <t>ナミ</t>
    </rPh>
    <rPh sb="1" eb="2">
      <t>ナミ</t>
    </rPh>
    <rPh sb="3" eb="4">
      <t>コ</t>
    </rPh>
    <rPh sb="8" eb="10">
      <t>ベイコク</t>
    </rPh>
    <rPh sb="10" eb="12">
      <t>ジョセイ</t>
    </rPh>
    <rPh sb="12" eb="14">
      <t>カガク</t>
    </rPh>
    <rPh sb="14" eb="15">
      <t>シャ</t>
    </rPh>
    <rPh sb="16" eb="18">
      <t>ヘンケン</t>
    </rPh>
    <rPh sb="19" eb="21">
      <t>サベツ</t>
    </rPh>
    <rPh sb="22" eb="24">
      <t>ビョウドウ</t>
    </rPh>
    <phoneticPr fontId="2"/>
  </si>
  <si>
    <t>松岡多美子</t>
    <rPh sb="0" eb="2">
      <t>マツオカ</t>
    </rPh>
    <rPh sb="2" eb="5">
      <t>タミコ</t>
    </rPh>
    <phoneticPr fontId="2"/>
  </si>
  <si>
    <t>医療文化社</t>
    <rPh sb="0" eb="2">
      <t>イリョウ</t>
    </rPh>
    <rPh sb="2" eb="4">
      <t>ブンカ</t>
    </rPh>
    <rPh sb="4" eb="5">
      <t>シャ</t>
    </rPh>
    <phoneticPr fontId="2"/>
  </si>
  <si>
    <t>迷走する両立支援
いま、子どもをもって働くということ</t>
    <rPh sb="0" eb="2">
      <t>メイソウ</t>
    </rPh>
    <rPh sb="4" eb="6">
      <t>リョウリツ</t>
    </rPh>
    <rPh sb="6" eb="8">
      <t>シエン</t>
    </rPh>
    <rPh sb="12" eb="13">
      <t>コ</t>
    </rPh>
    <rPh sb="19" eb="20">
      <t>ハタラ</t>
    </rPh>
    <phoneticPr fontId="2"/>
  </si>
  <si>
    <t>萩原久美子</t>
    <rPh sb="0" eb="2">
      <t>ハギワラ</t>
    </rPh>
    <rPh sb="2" eb="5">
      <t>クミコ</t>
    </rPh>
    <phoneticPr fontId="2"/>
  </si>
  <si>
    <t>太郎次郎社エディタス</t>
    <rPh sb="0" eb="2">
      <t>タロウ</t>
    </rPh>
    <rPh sb="2" eb="4">
      <t>ジロウ</t>
    </rPh>
    <rPh sb="4" eb="5">
      <t>シャ</t>
    </rPh>
    <phoneticPr fontId="2"/>
  </si>
  <si>
    <t>ワークライフバランス社会へ
-個人が主役の働き方</t>
    <rPh sb="10" eb="12">
      <t>シャカイ</t>
    </rPh>
    <rPh sb="15" eb="17">
      <t>コジン</t>
    </rPh>
    <rPh sb="18" eb="20">
      <t>シュヤク</t>
    </rPh>
    <rPh sb="21" eb="22">
      <t>ハタラ</t>
    </rPh>
    <rPh sb="23" eb="24">
      <t>カタ</t>
    </rPh>
    <phoneticPr fontId="2"/>
  </si>
  <si>
    <t>あたらしい自分を生きるために　アサーティブなコミュニケーションがあなたを変える</t>
    <rPh sb="5" eb="7">
      <t>ジブン</t>
    </rPh>
    <rPh sb="8" eb="9">
      <t>イ</t>
    </rPh>
    <rPh sb="36" eb="37">
      <t>カ</t>
    </rPh>
    <phoneticPr fontId="2"/>
  </si>
  <si>
    <t>メンタリング・マネジメント
共感と信頼の人材育成術</t>
    <rPh sb="14" eb="16">
      <t>キョウカン</t>
    </rPh>
    <rPh sb="17" eb="19">
      <t>シンライ</t>
    </rPh>
    <rPh sb="20" eb="22">
      <t>ジンザイ</t>
    </rPh>
    <rPh sb="22" eb="24">
      <t>イクセイ</t>
    </rPh>
    <rPh sb="24" eb="25">
      <t>ジュツ</t>
    </rPh>
    <phoneticPr fontId="2"/>
  </si>
  <si>
    <t>福島正伸</t>
    <rPh sb="0" eb="2">
      <t>フクシマ</t>
    </rPh>
    <rPh sb="2" eb="4">
      <t>マサノブ</t>
    </rPh>
    <phoneticPr fontId="2"/>
  </si>
  <si>
    <t>メンタル・タフネス
成功と幸せのための４つのエネルギー管理術</t>
    <rPh sb="10" eb="12">
      <t>セイコウ</t>
    </rPh>
    <rPh sb="13" eb="14">
      <t>シアワ</t>
    </rPh>
    <rPh sb="27" eb="29">
      <t>カンリ</t>
    </rPh>
    <rPh sb="29" eb="30">
      <t>ジュツ</t>
    </rPh>
    <phoneticPr fontId="2"/>
  </si>
  <si>
    <t>ジム・レーヤー／トニー・シュワルツ（青島淑子著）</t>
    <rPh sb="18" eb="20">
      <t>アオシマ</t>
    </rPh>
    <rPh sb="20" eb="22">
      <t>トシコ</t>
    </rPh>
    <rPh sb="22" eb="23">
      <t>チョ</t>
    </rPh>
    <phoneticPr fontId="2"/>
  </si>
  <si>
    <t>CCCメディアハウス</t>
    <phoneticPr fontId="2"/>
  </si>
  <si>
    <t>はじめて学ぶジェンダー論</t>
    <rPh sb="4" eb="5">
      <t>マナ</t>
    </rPh>
    <rPh sb="11" eb="12">
      <t>ロン</t>
    </rPh>
    <phoneticPr fontId="2"/>
  </si>
  <si>
    <t>大月書店</t>
    <rPh sb="0" eb="2">
      <t>オオツキ</t>
    </rPh>
    <rPh sb="2" eb="4">
      <t>ショテン</t>
    </rPh>
    <phoneticPr fontId="2"/>
  </si>
  <si>
    <t>翔く
―女性研究者の能力発揮</t>
    <rPh sb="0" eb="1">
      <t>ショウ</t>
    </rPh>
    <rPh sb="4" eb="6">
      <t>ジョセイ</t>
    </rPh>
    <rPh sb="6" eb="9">
      <t>ケンキュウシャ</t>
    </rPh>
    <rPh sb="10" eb="12">
      <t>ノウリョク</t>
    </rPh>
    <rPh sb="12" eb="14">
      <t>ハッキ</t>
    </rPh>
    <phoneticPr fontId="2"/>
  </si>
  <si>
    <t>ドメス出版</t>
    <rPh sb="3" eb="5">
      <t>シュッパン</t>
    </rPh>
    <phoneticPr fontId="2"/>
  </si>
  <si>
    <t>しなやかにプロフェッショナル
-科学者・技術者をめざすあなたへ</t>
    <rPh sb="16" eb="18">
      <t>カガク</t>
    </rPh>
    <rPh sb="18" eb="19">
      <t>シャ</t>
    </rPh>
    <rPh sb="20" eb="23">
      <t>ギジュツシャ</t>
    </rPh>
    <phoneticPr fontId="2"/>
  </si>
  <si>
    <t>村上克江</t>
    <rPh sb="0" eb="2">
      <t>ムラカミ</t>
    </rPh>
    <rPh sb="2" eb="4">
      <t>カツエ</t>
    </rPh>
    <phoneticPr fontId="2"/>
  </si>
  <si>
    <t>新水社</t>
    <rPh sb="0" eb="1">
      <t>シン</t>
    </rPh>
    <rPh sb="1" eb="2">
      <t>ミズ</t>
    </rPh>
    <rPh sb="2" eb="3">
      <t>シャ</t>
    </rPh>
    <phoneticPr fontId="2"/>
  </si>
  <si>
    <t>がんばれ！女性医師・医学生
仕事とパーソナル・ライフの充実をめざして</t>
    <rPh sb="5" eb="7">
      <t>ジョセイ</t>
    </rPh>
    <rPh sb="7" eb="9">
      <t>イシ</t>
    </rPh>
    <rPh sb="10" eb="13">
      <t>イガクセイ</t>
    </rPh>
    <rPh sb="14" eb="16">
      <t>シゴト</t>
    </rPh>
    <rPh sb="27" eb="29">
      <t>ジュウジツ</t>
    </rPh>
    <phoneticPr fontId="2"/>
  </si>
  <si>
    <t>日本家庭医療学会</t>
    <rPh sb="0" eb="2">
      <t>ニホン</t>
    </rPh>
    <rPh sb="2" eb="4">
      <t>カテイ</t>
    </rPh>
    <rPh sb="4" eb="6">
      <t>イリョウ</t>
    </rPh>
    <rPh sb="6" eb="8">
      <t>ガッカイ</t>
    </rPh>
    <phoneticPr fontId="2"/>
  </si>
  <si>
    <t>プリメド社</t>
    <rPh sb="4" eb="5">
      <t>シャ</t>
    </rPh>
    <phoneticPr fontId="2"/>
  </si>
  <si>
    <t>メンタリング
会社の中の発達支援関係</t>
    <rPh sb="7" eb="9">
      <t>カイシャ</t>
    </rPh>
    <rPh sb="10" eb="11">
      <t>ナカ</t>
    </rPh>
    <rPh sb="12" eb="14">
      <t>ハッタツ</t>
    </rPh>
    <rPh sb="14" eb="16">
      <t>シエン</t>
    </rPh>
    <rPh sb="16" eb="18">
      <t>カンケイ</t>
    </rPh>
    <phoneticPr fontId="2"/>
  </si>
  <si>
    <t>渡辺直登／伊藤知子</t>
    <rPh sb="0" eb="2">
      <t>ワタナベ</t>
    </rPh>
    <rPh sb="2" eb="4">
      <t>ナオト</t>
    </rPh>
    <rPh sb="5" eb="7">
      <t>イトウ</t>
    </rPh>
    <rPh sb="7" eb="9">
      <t>トモコ</t>
    </rPh>
    <phoneticPr fontId="2"/>
  </si>
  <si>
    <t>白桃書房</t>
    <rPh sb="0" eb="1">
      <t>シロ</t>
    </rPh>
    <rPh sb="1" eb="2">
      <t>モモ</t>
    </rPh>
    <rPh sb="2" eb="4">
      <t>ショボウ</t>
    </rPh>
    <phoneticPr fontId="2"/>
  </si>
  <si>
    <t>IT技術者
キャリアアップのためのメンタリング技法</t>
    <rPh sb="2" eb="5">
      <t>ギジュツシャ</t>
    </rPh>
    <rPh sb="23" eb="25">
      <t>ギホウ</t>
    </rPh>
    <phoneticPr fontId="2"/>
  </si>
  <si>
    <t>大浦勇三</t>
    <rPh sb="0" eb="2">
      <t>オオウラ</t>
    </rPh>
    <rPh sb="2" eb="4">
      <t>ユウゾウ</t>
    </rPh>
    <phoneticPr fontId="2"/>
  </si>
  <si>
    <t>ソフト・リサーチ・センター</t>
    <phoneticPr fontId="2"/>
  </si>
  <si>
    <t>システム・シンキングトレーニングブック</t>
    <phoneticPr fontId="2"/>
  </si>
  <si>
    <t>ダニエル・キム／
バージニア・アンダーソン</t>
    <phoneticPr fontId="2"/>
  </si>
  <si>
    <t>男女共同参画社会をつくる</t>
    <rPh sb="0" eb="2">
      <t>ダンジョ</t>
    </rPh>
    <rPh sb="2" eb="4">
      <t>キョウドウ</t>
    </rPh>
    <rPh sb="4" eb="6">
      <t>サンカク</t>
    </rPh>
    <rPh sb="6" eb="8">
      <t>シャカイ</t>
    </rPh>
    <phoneticPr fontId="2"/>
  </si>
  <si>
    <t>大沢真理</t>
    <rPh sb="0" eb="2">
      <t>オオサワ</t>
    </rPh>
    <rPh sb="2" eb="4">
      <t>マリ</t>
    </rPh>
    <phoneticPr fontId="2"/>
  </si>
  <si>
    <t>NHKBOOKS</t>
    <phoneticPr fontId="2"/>
  </si>
  <si>
    <t>やった。4年3カ月も有給休暇をもらって世界一周5万5000キロを自転車で走ってきちゃった男</t>
    <rPh sb="5" eb="6">
      <t>ネン</t>
    </rPh>
    <rPh sb="8" eb="9">
      <t>ゲツ</t>
    </rPh>
    <rPh sb="10" eb="12">
      <t>ユウキュウ</t>
    </rPh>
    <rPh sb="12" eb="14">
      <t>キュウカ</t>
    </rPh>
    <rPh sb="19" eb="21">
      <t>セカイ</t>
    </rPh>
    <rPh sb="21" eb="23">
      <t>イッシュウ</t>
    </rPh>
    <rPh sb="24" eb="25">
      <t>マン</t>
    </rPh>
    <rPh sb="32" eb="35">
      <t>ジテンシャ</t>
    </rPh>
    <rPh sb="36" eb="37">
      <t>ハシ</t>
    </rPh>
    <rPh sb="44" eb="45">
      <t>オトコ</t>
    </rPh>
    <phoneticPr fontId="2"/>
  </si>
  <si>
    <t>坂本達</t>
    <rPh sb="0" eb="2">
      <t>サカモト</t>
    </rPh>
    <rPh sb="2" eb="3">
      <t>タツ</t>
    </rPh>
    <phoneticPr fontId="2"/>
  </si>
  <si>
    <t>ミキハウス</t>
    <phoneticPr fontId="2"/>
  </si>
  <si>
    <t>理系の女の生き方ガイド
女性研究者に学ぶ自己実現法</t>
    <rPh sb="0" eb="2">
      <t>リケイ</t>
    </rPh>
    <rPh sb="3" eb="4">
      <t>オンナ</t>
    </rPh>
    <rPh sb="5" eb="6">
      <t>イ</t>
    </rPh>
    <rPh sb="7" eb="8">
      <t>カタ</t>
    </rPh>
    <rPh sb="12" eb="14">
      <t>ジョセイ</t>
    </rPh>
    <rPh sb="14" eb="17">
      <t>ケンキュウシャ</t>
    </rPh>
    <rPh sb="18" eb="19">
      <t>マナ</t>
    </rPh>
    <rPh sb="20" eb="22">
      <t>ジコ</t>
    </rPh>
    <rPh sb="22" eb="24">
      <t>ジツゲン</t>
    </rPh>
    <rPh sb="24" eb="25">
      <t>ホウ</t>
    </rPh>
    <phoneticPr fontId="2"/>
  </si>
  <si>
    <t>宇野賀津子／坂東昌子</t>
    <rPh sb="0" eb="2">
      <t>ウノ</t>
    </rPh>
    <rPh sb="2" eb="5">
      <t>カヅコ</t>
    </rPh>
    <rPh sb="6" eb="10">
      <t>バンドウマサコ</t>
    </rPh>
    <phoneticPr fontId="2"/>
  </si>
  <si>
    <t>第四の生き方－「自分」を生かすアサーティブネス</t>
    <rPh sb="0" eb="1">
      <t>ダイ</t>
    </rPh>
    <rPh sb="1" eb="2">
      <t>ヨン</t>
    </rPh>
    <rPh sb="3" eb="4">
      <t>イ</t>
    </rPh>
    <rPh sb="5" eb="6">
      <t>カタ</t>
    </rPh>
    <rPh sb="8" eb="10">
      <t>ジブン</t>
    </rPh>
    <rPh sb="12" eb="13">
      <t>イ</t>
    </rPh>
    <phoneticPr fontId="2"/>
  </si>
  <si>
    <t>アン・ディクソン</t>
    <phoneticPr fontId="2"/>
  </si>
  <si>
    <t>柘植書房新社</t>
    <rPh sb="0" eb="2">
      <t>ツゲ</t>
    </rPh>
    <rPh sb="2" eb="4">
      <t>ショボウ</t>
    </rPh>
    <rPh sb="4" eb="6">
      <t>シンシャ</t>
    </rPh>
    <phoneticPr fontId="2"/>
  </si>
  <si>
    <t>フロー体験　喜びの現象学</t>
    <rPh sb="3" eb="5">
      <t>タイケン</t>
    </rPh>
    <rPh sb="6" eb="7">
      <t>ヨロコ</t>
    </rPh>
    <rPh sb="9" eb="11">
      <t>ゲンショウ</t>
    </rPh>
    <rPh sb="11" eb="12">
      <t>ガク</t>
    </rPh>
    <phoneticPr fontId="2"/>
  </si>
  <si>
    <t>M.チクセントミハイ／
（今村浩明訳）</t>
    <rPh sb="13" eb="15">
      <t>イマムラ</t>
    </rPh>
    <rPh sb="15" eb="17">
      <t>ヒロアキ</t>
    </rPh>
    <rPh sb="17" eb="18">
      <t>ヤク</t>
    </rPh>
    <phoneticPr fontId="2"/>
  </si>
  <si>
    <t>世界思想社</t>
    <rPh sb="0" eb="2">
      <t>セカイ</t>
    </rPh>
    <rPh sb="2" eb="4">
      <t>シソウ</t>
    </rPh>
    <rPh sb="4" eb="5">
      <t>シャ</t>
    </rPh>
    <phoneticPr fontId="2"/>
  </si>
  <si>
    <t>拓く
―日本の女性科学者の軌跡―</t>
    <rPh sb="0" eb="1">
      <t>ヒラ</t>
    </rPh>
    <rPh sb="4" eb="6">
      <t>ニホン</t>
    </rPh>
    <rPh sb="7" eb="9">
      <t>ジョセイ</t>
    </rPh>
    <rPh sb="9" eb="11">
      <t>カガク</t>
    </rPh>
    <rPh sb="11" eb="12">
      <t>シャ</t>
    </rPh>
    <rPh sb="13" eb="15">
      <t>キセキ</t>
    </rPh>
    <phoneticPr fontId="2"/>
  </si>
  <si>
    <t>都河明子／嘉ノ海暁子</t>
    <rPh sb="0" eb="1">
      <t>ミヤコ</t>
    </rPh>
    <rPh sb="1" eb="2">
      <t>カワ</t>
    </rPh>
    <rPh sb="2" eb="4">
      <t>アキコ</t>
    </rPh>
    <rPh sb="5" eb="6">
      <t>カ</t>
    </rPh>
    <rPh sb="7" eb="8">
      <t>ウミ</t>
    </rPh>
    <rPh sb="8" eb="10">
      <t>アキコ</t>
    </rPh>
    <phoneticPr fontId="2"/>
  </si>
  <si>
    <t>女性科学者
２１世紀へのメッセージ</t>
    <rPh sb="0" eb="2">
      <t>ジョセイ</t>
    </rPh>
    <rPh sb="2" eb="4">
      <t>カガク</t>
    </rPh>
    <rPh sb="4" eb="5">
      <t>シャ</t>
    </rPh>
    <rPh sb="8" eb="10">
      <t>セイキ</t>
    </rPh>
    <phoneticPr fontId="2"/>
  </si>
  <si>
    <t>湯浅明／猿橋勝子</t>
    <rPh sb="0" eb="2">
      <t>ユアサ</t>
    </rPh>
    <rPh sb="2" eb="3">
      <t>アキラ</t>
    </rPh>
    <rPh sb="4" eb="6">
      <t>サルハシ</t>
    </rPh>
    <rPh sb="6" eb="8">
      <t>カツコ</t>
    </rPh>
    <phoneticPr fontId="2"/>
  </si>
  <si>
    <t>抱かれる子どもはよい子に育つ
確かな「存在感」をはぐくむ愛の心理学</t>
    <rPh sb="0" eb="1">
      <t>ダ</t>
    </rPh>
    <rPh sb="4" eb="5">
      <t>コ</t>
    </rPh>
    <rPh sb="10" eb="11">
      <t>コ</t>
    </rPh>
    <rPh sb="12" eb="13">
      <t>ソダ</t>
    </rPh>
    <rPh sb="15" eb="16">
      <t>タシ</t>
    </rPh>
    <rPh sb="19" eb="22">
      <t>ソンザイカン</t>
    </rPh>
    <rPh sb="28" eb="29">
      <t>アイ</t>
    </rPh>
    <rPh sb="30" eb="33">
      <t>シンリガク</t>
    </rPh>
    <phoneticPr fontId="2"/>
  </si>
  <si>
    <t>石田勝正</t>
    <rPh sb="0" eb="2">
      <t>イシダ</t>
    </rPh>
    <rPh sb="2" eb="4">
      <t>カツマサ</t>
    </rPh>
    <phoneticPr fontId="2"/>
  </si>
  <si>
    <t>〔改訂新版〕人間性の心理学
モチベーションとパーソナリティ</t>
    <rPh sb="1" eb="3">
      <t>カイテイ</t>
    </rPh>
    <rPh sb="3" eb="5">
      <t>シンパン</t>
    </rPh>
    <rPh sb="6" eb="9">
      <t>ニンゲンセイ</t>
    </rPh>
    <rPh sb="10" eb="13">
      <t>シンリガク</t>
    </rPh>
    <phoneticPr fontId="2"/>
  </si>
  <si>
    <t>A.H.マズロー／
（小口忠彦訳）</t>
    <rPh sb="11" eb="13">
      <t>オグチ</t>
    </rPh>
    <rPh sb="13" eb="15">
      <t>タダヒコ</t>
    </rPh>
    <rPh sb="15" eb="16">
      <t>ヤク</t>
    </rPh>
    <phoneticPr fontId="2"/>
  </si>
  <si>
    <t>産業能率大学出版部</t>
    <rPh sb="0" eb="2">
      <t>サンギョウ</t>
    </rPh>
    <rPh sb="2" eb="4">
      <t>ノウリツ</t>
    </rPh>
    <rPh sb="4" eb="6">
      <t>ダイガク</t>
    </rPh>
    <rPh sb="6" eb="8">
      <t>シュッパン</t>
    </rPh>
    <rPh sb="8" eb="9">
      <t>ブ</t>
    </rPh>
    <phoneticPr fontId="2"/>
  </si>
  <si>
    <t>そらの100かいだてのいえ</t>
  </si>
  <si>
    <t>岩井　俊雄</t>
    <rPh sb="0" eb="2">
      <t>イワイ</t>
    </rPh>
    <rPh sb="3" eb="5">
      <t>トシオ</t>
    </rPh>
    <phoneticPr fontId="1"/>
  </si>
  <si>
    <t>偕成社</t>
    <rPh sb="0" eb="3">
      <t>カイセイシャ</t>
    </rPh>
    <phoneticPr fontId="1"/>
  </si>
  <si>
    <t>もりの100かいだてのいえ</t>
  </si>
  <si>
    <t>ちか100かいだてのいえ</t>
  </si>
  <si>
    <t>うみの100かいだてのいえ</t>
  </si>
  <si>
    <t>てあそびうた＆ゆびあそびゲーム　タブレット</t>
  </si>
  <si>
    <t>うたおう♪はなそう　おうた＆ことば　タブレット</t>
  </si>
  <si>
    <t>瀧　靖之</t>
    <rPh sb="0" eb="1">
      <t>タキ</t>
    </rPh>
    <rPh sb="2" eb="4">
      <t>ヤスユキ</t>
    </rPh>
    <phoneticPr fontId="1"/>
  </si>
  <si>
    <t>朝日新聞出版</t>
    <rPh sb="0" eb="6">
      <t>アサヒシンブンシュッパン</t>
    </rPh>
    <phoneticPr fontId="1"/>
  </si>
  <si>
    <t>スイミー－ちいさなかしこいさかなのはなし</t>
  </si>
  <si>
    <t>レオ・レオニ　著/谷川俊太郎　訳</t>
    <rPh sb="7" eb="8">
      <t>チョ</t>
    </rPh>
    <rPh sb="9" eb="14">
      <t>タニカワシュンタロウ</t>
    </rPh>
    <rPh sb="15" eb="16">
      <t>ヤク</t>
    </rPh>
    <phoneticPr fontId="1"/>
  </si>
  <si>
    <t>好学社</t>
    <rPh sb="0" eb="2">
      <t>コウガク</t>
    </rPh>
    <rPh sb="2" eb="3">
      <t>シャ</t>
    </rPh>
    <phoneticPr fontId="1"/>
  </si>
  <si>
    <t>じぶんだけのいろ―いろいろさがしたカメレオンのはなし</t>
  </si>
  <si>
    <t>国立遺伝学研究所　平田たつみ　　タジ・ゴルマン　　広海健</t>
    <rPh sb="0" eb="2">
      <t>コクリツ</t>
    </rPh>
    <rPh sb="2" eb="5">
      <t>イデンガク</t>
    </rPh>
    <rPh sb="5" eb="8">
      <t>ケンキュウショ</t>
    </rPh>
    <rPh sb="9" eb="11">
      <t>ヒラタ</t>
    </rPh>
    <rPh sb="25" eb="26">
      <t>ヒロ</t>
    </rPh>
    <rPh sb="26" eb="27">
      <t>ウミ</t>
    </rPh>
    <rPh sb="27" eb="28">
      <t>ケン</t>
    </rPh>
    <phoneticPr fontId="2"/>
  </si>
  <si>
    <t>初版年</t>
    <phoneticPr fontId="2"/>
  </si>
  <si>
    <t>ダ推</t>
  </si>
  <si>
    <t>ダ推</t>
    <rPh sb="1" eb="2">
      <t>スイ</t>
    </rPh>
    <phoneticPr fontId="6"/>
  </si>
  <si>
    <t>№</t>
  </si>
  <si>
    <t>№</t>
    <phoneticPr fontId="2"/>
  </si>
  <si>
    <t>ナイチンゲール</t>
  </si>
  <si>
    <t>ヘレン・ケラー</t>
  </si>
  <si>
    <t>アンネ・フランク</t>
  </si>
  <si>
    <t>マザー・テレサ</t>
  </si>
  <si>
    <t>エジソン</t>
  </si>
  <si>
    <t>クララ・シューマン</t>
  </si>
  <si>
    <t>マリー・キュリー</t>
  </si>
  <si>
    <t>モーツァルト</t>
  </si>
  <si>
    <t>クレオパトラ</t>
  </si>
  <si>
    <t>マリー・アントワネット</t>
  </si>
  <si>
    <t>込由野しほ/堀ノ内雅一</t>
  </si>
  <si>
    <t>集英社</t>
    <rPh sb="0" eb="3">
      <t>シュウエイシャ</t>
    </rPh>
    <phoneticPr fontId="1"/>
  </si>
  <si>
    <t>海野そら太/登坂恵里香</t>
    <rPh sb="0" eb="2">
      <t>ウンノ</t>
    </rPh>
    <rPh sb="4" eb="5">
      <t>タ</t>
    </rPh>
    <rPh sb="6" eb="8">
      <t>トサカ</t>
    </rPh>
    <rPh sb="8" eb="11">
      <t>エリカ</t>
    </rPh>
    <phoneticPr fontId="1"/>
  </si>
  <si>
    <t>よしまさこ/和田奈津子</t>
    <rPh sb="6" eb="8">
      <t>ワダ</t>
    </rPh>
    <rPh sb="8" eb="11">
      <t>ナツコ</t>
    </rPh>
    <phoneticPr fontId="1"/>
  </si>
  <si>
    <t>榊ゆうか/堀ノ内雅一</t>
    <rPh sb="0" eb="1">
      <t>サカキ</t>
    </rPh>
    <phoneticPr fontId="1"/>
  </si>
  <si>
    <t>春野まこと/石川憲二</t>
    <rPh sb="0" eb="2">
      <t>ハルノ</t>
    </rPh>
    <rPh sb="6" eb="8">
      <t>イシカワ</t>
    </rPh>
    <rPh sb="8" eb="10">
      <t>ケンジ</t>
    </rPh>
    <phoneticPr fontId="1"/>
  </si>
  <si>
    <t>東園子/和田奈津子</t>
    <rPh sb="0" eb="1">
      <t>ヒガシ</t>
    </rPh>
    <rPh sb="1" eb="3">
      <t>ソノコ</t>
    </rPh>
    <phoneticPr fontId="1"/>
  </si>
  <si>
    <t>横馬場リョウ/蛭海隆志</t>
    <rPh sb="0" eb="3">
      <t>ヨコババ</t>
    </rPh>
    <rPh sb="7" eb="8">
      <t>ヒル</t>
    </rPh>
    <rPh sb="8" eb="9">
      <t>ウミ</t>
    </rPh>
    <rPh sb="9" eb="11">
      <t>タカシ</t>
    </rPh>
    <phoneticPr fontId="1"/>
  </si>
  <si>
    <t>朝吹まり/和田奈津子</t>
    <rPh sb="0" eb="2">
      <t>アサブキ</t>
    </rPh>
    <phoneticPr fontId="1"/>
  </si>
  <si>
    <t>松本夏実/堀ノ内雅一</t>
    <rPh sb="0" eb="2">
      <t>マツモト</t>
    </rPh>
    <rPh sb="2" eb="4">
      <t>ナツミ</t>
    </rPh>
    <phoneticPr fontId="1"/>
  </si>
  <si>
    <t>栗原まもる/和田奈津子</t>
    <rPh sb="0" eb="2">
      <t>クリハラ</t>
    </rPh>
    <phoneticPr fontId="1"/>
  </si>
  <si>
    <t>〇</t>
    <phoneticPr fontId="2"/>
  </si>
  <si>
    <t>ジェンダーのとびらを開こう　自分らしく生きるために</t>
  </si>
  <si>
    <t>村田晶子、森脇健介、
矢内琴江、弓削尚子</t>
  </si>
  <si>
    <t>大和書房</t>
  </si>
  <si>
    <t>行動科学を使ってできる人が育つ　教える技術</t>
    <phoneticPr fontId="2"/>
  </si>
  <si>
    <t>石田淳</t>
  </si>
  <si>
    <t>かんき出版</t>
    <phoneticPr fontId="2"/>
  </si>
  <si>
    <t>バイアス習慣を断つためのワークショップ</t>
    <rPh sb="4" eb="6">
      <t>シュウカン</t>
    </rPh>
    <rPh sb="7" eb="8">
      <t>タ</t>
    </rPh>
    <phoneticPr fontId="1"/>
  </si>
  <si>
    <t>（株）明石書店</t>
    <rPh sb="0" eb="3">
      <t>カブ</t>
    </rPh>
    <rPh sb="3" eb="5">
      <t>アカシ</t>
    </rPh>
    <rPh sb="5" eb="7">
      <t>ショテン</t>
    </rPh>
    <phoneticPr fontId="1"/>
  </si>
  <si>
    <t>〇</t>
    <phoneticPr fontId="2"/>
  </si>
  <si>
    <t>編 　ウイスコンシン大学　　　マディソン校WISELI　
訳　長崎大学　中島ゆり
　　大阪公立大学　西岡英子</t>
    <rPh sb="10" eb="12">
      <t>ダイガク</t>
    </rPh>
    <rPh sb="20" eb="21">
      <t>コウ</t>
    </rPh>
    <rPh sb="29" eb="30">
      <t>ヤク</t>
    </rPh>
    <rPh sb="31" eb="33">
      <t>ナガサキ</t>
    </rPh>
    <rPh sb="33" eb="35">
      <t>ダイガク</t>
    </rPh>
    <rPh sb="36" eb="38">
      <t>ナカシマ</t>
    </rPh>
    <rPh sb="43" eb="45">
      <t>オオサカ</t>
    </rPh>
    <rPh sb="45" eb="47">
      <t>コウリツ</t>
    </rPh>
    <rPh sb="47" eb="49">
      <t>ダイガク</t>
    </rPh>
    <rPh sb="50" eb="52">
      <t>ニシオカ</t>
    </rPh>
    <rPh sb="52" eb="54">
      <t>ヒデコ</t>
    </rPh>
    <phoneticPr fontId="1"/>
  </si>
  <si>
    <t>ケベックのフェミニズム</t>
    <phoneticPr fontId="2"/>
  </si>
  <si>
    <t>ミシュリン・デュモン
訳　矢内琴江</t>
    <phoneticPr fontId="2"/>
  </si>
  <si>
    <t>春風社</t>
    <rPh sb="0" eb="2">
      <t>ハルカゼ</t>
    </rPh>
    <rPh sb="2" eb="3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</si>
</sst>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2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top" textRotation="255" wrapText="1"/>
    </xf>
    <xf numFmtId="0" fontId="5" fillId="0" borderId="2" xfId="0" applyFont="1" applyBorder="1" applyAlignment="1">
      <alignment horizontal="center" vertical="top" textRotation="255" wrapText="1"/>
    </xf>
    <xf numFmtId="0" fontId="4" fillId="0" borderId="2" xfId="0" applyFont="1" applyFill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>
      <alignment vertical="center"/>
    </xf>
    <xf numFmtId="0" fontId="4" fillId="3" borderId="6" xfId="0" applyFont="1" applyFill="1" applyBorder="1" applyAlignment="1">
      <alignment horizontal="center" vertical="top" textRotation="255" wrapText="1"/>
    </xf>
    <xf numFmtId="0" fontId="5" fillId="0" borderId="6" xfId="0" applyFont="1" applyBorder="1" applyAlignment="1">
      <alignment horizontal="center" vertical="top" textRotation="255" wrapText="1"/>
    </xf>
    <xf numFmtId="0" fontId="4" fillId="0" borderId="6" xfId="0" applyFont="1" applyFill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4" borderId="6" xfId="0" applyFont="1" applyFill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textRotation="255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>
      <alignment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</cellXfs>
  <cellStyles count="1">
    <cellStyle name="標準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2193E3-96F2-D040-8BE0-6BF36A47CFC6}"/>
            </a:ext>
          </a:extLst>
        </xdr:cNvPr>
        <xdr:cNvSpPr txBox="1"/>
      </xdr:nvSpPr>
      <xdr:spPr>
        <a:xfrm>
          <a:off x="0" y="1673224"/>
          <a:ext cx="104774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38D2AC-976D-FD42-83DD-8C9F1BA871BF}"/>
            </a:ext>
          </a:extLst>
        </xdr:cNvPr>
        <xdr:cNvSpPr txBox="1"/>
      </xdr:nvSpPr>
      <xdr:spPr>
        <a:xfrm>
          <a:off x="5143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B1AB2F8-1EC8-7848-876A-C8DB92280C2B}"/>
            </a:ext>
          </a:extLst>
        </xdr:cNvPr>
        <xdr:cNvSpPr txBox="1"/>
      </xdr:nvSpPr>
      <xdr:spPr>
        <a:xfrm>
          <a:off x="14287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DBD732B-2BDC-B84F-8EFF-9BCC22912AA2}"/>
            </a:ext>
          </a:extLst>
        </xdr:cNvPr>
        <xdr:cNvSpPr txBox="1"/>
      </xdr:nvSpPr>
      <xdr:spPr>
        <a:xfrm>
          <a:off x="23431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4A42F0F-9F86-A243-8A12-ED68A99DED8A}"/>
            </a:ext>
          </a:extLst>
        </xdr:cNvPr>
        <xdr:cNvSpPr txBox="1"/>
      </xdr:nvSpPr>
      <xdr:spPr>
        <a:xfrm>
          <a:off x="32575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ECDA65-10FB-47BC-BB86-E0A83D55AF19}"/>
            </a:ext>
          </a:extLst>
        </xdr:cNvPr>
        <xdr:cNvSpPr txBox="1"/>
      </xdr:nvSpPr>
      <xdr:spPr>
        <a:xfrm>
          <a:off x="0" y="1771649"/>
          <a:ext cx="104774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A2541C-D859-487F-96E2-EB2C99323425}"/>
            </a:ext>
          </a:extLst>
        </xdr:cNvPr>
        <xdr:cNvSpPr txBox="1"/>
      </xdr:nvSpPr>
      <xdr:spPr>
        <a:xfrm>
          <a:off x="71437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3D587A1-912B-4DE2-83F9-6FE7E0920E28}"/>
            </a:ext>
          </a:extLst>
        </xdr:cNvPr>
        <xdr:cNvSpPr txBox="1"/>
      </xdr:nvSpPr>
      <xdr:spPr>
        <a:xfrm>
          <a:off x="202882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4B5E58-977E-4C9A-84FF-CA8B83071CB6}"/>
            </a:ext>
          </a:extLst>
        </xdr:cNvPr>
        <xdr:cNvSpPr txBox="1"/>
      </xdr:nvSpPr>
      <xdr:spPr>
        <a:xfrm>
          <a:off x="334327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FEB888F-A48F-4682-9428-E70A1D4FDEA5}"/>
            </a:ext>
          </a:extLst>
        </xdr:cNvPr>
        <xdr:cNvSpPr txBox="1"/>
      </xdr:nvSpPr>
      <xdr:spPr>
        <a:xfrm>
          <a:off x="465772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893670-A6E2-482A-8C35-3DA4E1BD43E2}" name="テーブル132" displayName="テーブル132" ref="A2:Q190" headerRowDxfId="57" dataDxfId="55" headerRowBorderDxfId="56" tableBorderDxfId="54">
  <autoFilter ref="A2:Q190" xr:uid="{8D9FBA12-B1B5-45E5-A357-7607AF9C4662}"/>
  <sortState ref="A3:Q190">
    <sortCondition descending="1" ref="O2:O190"/>
  </sortState>
  <tableColumns count="17">
    <tableColumn id="1" xr3:uid="{DD1D2850-4CB0-41A1-A540-E6FCCC382F7C}" name="ワークライフ_x000a_バランス" totalsRowLabel="集計" dataDxfId="53" totalsRowDxfId="52"/>
    <tableColumn id="2" xr3:uid="{E8CC166C-F777-4494-B480-F8AAD5987AE6}" name="男女共同参画_x000a_ジェンダー_x000a_女性活躍" dataDxfId="51" totalsRowDxfId="50"/>
    <tableColumn id="3" xr3:uid="{1845B68F-9A13-40AB-8126-0FE6022B6199}" name="リケジョ" dataDxfId="49" totalsRowDxfId="48"/>
    <tableColumn id="4" xr3:uid="{7F9CC127-EF2E-40D9-BC54-9C90D612D28C}" name="キャリア_x000a_メンタリング" dataDxfId="47" totalsRowDxfId="46"/>
    <tableColumn id="5" xr3:uid="{3E323B0A-F160-47C4-8931-79B32F5B211F}" name="出産・育児" dataDxfId="45" totalsRowDxfId="44"/>
    <tableColumn id="6" xr3:uid="{8C11E3D0-5300-4FA1-9E45-9141110E57B8}" name="介護" dataDxfId="43" totalsRowDxfId="42"/>
    <tableColumn id="7" xr3:uid="{11615A15-C414-4818-9074-53C55769B776}" name="自己啓発_x000a_心理学" dataDxfId="41" totalsRowDxfId="40"/>
    <tableColumn id="8" xr3:uid="{F2412A74-F748-4562-AE2B-C27F31212641}" name="洋書" dataDxfId="39" totalsRowDxfId="38"/>
    <tableColumn id="9" xr3:uid="{B16FBAC1-7D91-4206-A710-7FBE728836B0}" name="その他" dataDxfId="37" totalsRowDxfId="36"/>
    <tableColumn id="10" xr3:uid="{01B330B6-EBED-4262-84F5-D18969632431}" name="幼児・児童書" dataDxfId="35"/>
    <tableColumn id="11" xr3:uid="{477AC41A-294F-490D-A8AD-36E7BCCE5029}" name="タイトル" dataDxfId="34" totalsRowDxfId="33"/>
    <tableColumn id="12" xr3:uid="{8E10F654-F3C4-4CE1-BEBD-8B9428C45E95}" name="著者" dataDxfId="32" totalsRowDxfId="31"/>
    <tableColumn id="13" xr3:uid="{2C6615A0-18A8-49D0-B877-82937FC6B54A}" name="出版社" dataDxfId="30" totalsRowDxfId="29"/>
    <tableColumn id="16" xr3:uid="{F59192B9-B557-435F-9F2E-548956539B2C}" name="初版年" dataDxfId="28" totalsRowDxfId="27"/>
    <tableColumn id="14" xr3:uid="{9B73F5EC-E817-4410-BA93-47E66CE96F4D}" name="出版年" dataDxfId="26" totalsRowDxfId="25"/>
    <tableColumn id="15" xr3:uid="{207DA681-454F-4E6E-A5B9-4891DAA3F8B9}" name="ダ推" totalsRowFunction="count" dataDxfId="24" totalsRowDxfId="23"/>
    <tableColumn id="17" xr3:uid="{37CD434F-902E-4DE3-ADF7-AC7EA94A33FB}" name="№" dataDxfId="22" totalsRowDxfId="2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AD09DF-D5A3-4E09-8A2B-D45706104826}" name="テーブル145" displayName="テーブル145" ref="A2:Q379" totalsRowShown="0" dataDxfId="19" headerRowBorderDxfId="20" tableBorderDxfId="18" totalsRowBorderDxfId="17">
  <autoFilter ref="A2:Q379" xr:uid="{5383176D-91FA-4944-81DB-2CB1C0B27BC7}"/>
  <sortState ref="A3:Q379">
    <sortCondition descending="1" ref="N2:N379"/>
  </sortState>
  <tableColumns count="17">
    <tableColumn id="1" xr3:uid="{99AADA77-4CAD-4D85-9EC9-08D4C06B4A60}" name="ワークライフ_x000a_バランス" dataDxfId="16"/>
    <tableColumn id="2" xr3:uid="{41D11CD1-2922-4174-BD13-67AF2ECE1BFE}" name="男女共同参画_x000a_ジェンダー_x000a_女性活躍" dataDxfId="15"/>
    <tableColumn id="3" xr3:uid="{13A6DF11-9C49-4502-B4C1-FE5D21221C48}" name="リケジョ" dataDxfId="14"/>
    <tableColumn id="4" xr3:uid="{58500FBB-E349-4BFF-A96E-80CFB2DCCB10}" name="キャリア_x000a_メンタリング" dataDxfId="13"/>
    <tableColumn id="5" xr3:uid="{390D6E32-7197-425B-B759-10F9B54D5270}" name="出産・育児" dataDxfId="12"/>
    <tableColumn id="6" xr3:uid="{F70B997F-9666-4211-AA83-AEA53CC31654}" name="介護" dataDxfId="11"/>
    <tableColumn id="7" xr3:uid="{5F4F8578-EE1F-4C25-B985-8D0E00090992}" name="自己啓発_x000a_心理学" dataDxfId="10"/>
    <tableColumn id="8" xr3:uid="{9BF37559-69CD-490C-9989-37F6B5208C72}" name="洋書" dataDxfId="9"/>
    <tableColumn id="9" xr3:uid="{4117B9C2-53B0-4DED-B567-7FAF53BD0090}" name="その他" dataDxfId="8"/>
    <tableColumn id="10" xr3:uid="{5F58FC81-1CA6-450E-8B30-BB8D257235A9}" name="幼児・児童書" dataDxfId="7"/>
    <tableColumn id="11" xr3:uid="{3A2A2EA9-6984-4DEE-97FD-3F6157B8920B}" name="タイトル" dataDxfId="6"/>
    <tableColumn id="12" xr3:uid="{B6703898-971F-4A4A-BEAF-4B7A4B03BD23}" name="著者" dataDxfId="5"/>
    <tableColumn id="13" xr3:uid="{402AADC3-E6EC-4634-A41D-7B6B5F5963AB}" name="出版社" dataDxfId="4"/>
    <tableColumn id="14" xr3:uid="{9F6B7D45-A60F-4DBC-A3D6-D68CAB47BAED}" name="初版年" dataDxfId="3"/>
    <tableColumn id="15" xr3:uid="{D8DE6F44-42EE-49D3-A415-548A83E3CFDF}" name="出版年" dataDxfId="2"/>
    <tableColumn id="17" xr3:uid="{62F224B5-B6E4-45C8-8CA8-715AEEF3BD13}" name="ダ推" dataDxfId="1"/>
    <tableColumn id="16" xr3:uid="{7565ED23-DE2B-49D9-9115-DD43F5D0CEE1}" name="№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6ECC-BF46-4786-A798-76ABD48FCE6A}">
  <sheetPr>
    <tabColor rgb="FF00B0F0"/>
    <pageSetUpPr fitToPage="1"/>
  </sheetPr>
  <dimension ref="A1:U190"/>
  <sheetViews>
    <sheetView tabSelected="1" zoomScale="82" zoomScaleNormal="82" workbookViewId="0">
      <pane ySplit="2" topLeftCell="A3" activePane="bottomLeft" state="frozen"/>
      <selection pane="bottomLeft" activeCell="S2" sqref="S2"/>
    </sheetView>
  </sheetViews>
  <sheetFormatPr defaultColWidth="9" defaultRowHeight="13.5" x14ac:dyDescent="0.4"/>
  <cols>
    <col min="1" max="1" width="8.625" style="3" customWidth="1"/>
    <col min="2" max="2" width="8.625" style="2" customWidth="1"/>
    <col min="3" max="5" width="8.625" style="3" customWidth="1"/>
    <col min="6" max="6" width="8.625" style="2" customWidth="1"/>
    <col min="7" max="7" width="8.625" style="3" customWidth="1"/>
    <col min="8" max="8" width="8.625" style="2" customWidth="1"/>
    <col min="9" max="9" width="8.625" style="3" customWidth="1"/>
    <col min="10" max="10" width="8.625" style="2" customWidth="1"/>
    <col min="11" max="11" width="52.875" style="18" customWidth="1"/>
    <col min="12" max="12" width="26.375" style="18" customWidth="1"/>
    <col min="13" max="13" width="40.375" style="18" bestFit="1" customWidth="1"/>
    <col min="14" max="15" width="12.875" style="3" customWidth="1"/>
    <col min="16" max="17" width="7.625" style="4" customWidth="1"/>
    <col min="18" max="16384" width="9" style="4"/>
  </cols>
  <sheetData>
    <row r="1" spans="1:21" ht="39.950000000000003" customHeight="1" x14ac:dyDescent="0.4">
      <c r="A1" s="1" t="s">
        <v>1298</v>
      </c>
      <c r="N1" s="60"/>
      <c r="O1" s="61">
        <v>45021</v>
      </c>
    </row>
    <row r="2" spans="1:21" s="12" customFormat="1" ht="101.25" customHeight="1" x14ac:dyDescent="0.4">
      <c r="A2" s="62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63" t="s">
        <v>11</v>
      </c>
      <c r="L2" s="63" t="s">
        <v>12</v>
      </c>
      <c r="M2" s="63" t="s">
        <v>13</v>
      </c>
      <c r="N2" s="63" t="s">
        <v>1758</v>
      </c>
      <c r="O2" s="63" t="s">
        <v>14</v>
      </c>
      <c r="P2" s="64" t="s">
        <v>1760</v>
      </c>
      <c r="Q2" s="77" t="s">
        <v>1762</v>
      </c>
    </row>
    <row r="3" spans="1:21" s="12" customFormat="1" ht="60" customHeight="1" x14ac:dyDescent="0.4">
      <c r="A3" s="19"/>
      <c r="B3" s="20" t="s">
        <v>1784</v>
      </c>
      <c r="C3" s="20"/>
      <c r="D3" s="20"/>
      <c r="E3" s="20"/>
      <c r="F3" s="20"/>
      <c r="G3" s="20"/>
      <c r="H3" s="20"/>
      <c r="I3" s="20"/>
      <c r="J3" s="89"/>
      <c r="K3" s="24" t="s">
        <v>1795</v>
      </c>
      <c r="L3" s="24" t="s">
        <v>1796</v>
      </c>
      <c r="M3" s="30" t="s">
        <v>1797</v>
      </c>
      <c r="N3" s="36">
        <v>2023</v>
      </c>
      <c r="O3" s="25">
        <v>2023</v>
      </c>
      <c r="P3" s="82" t="s">
        <v>1759</v>
      </c>
      <c r="Q3" s="94">
        <v>687</v>
      </c>
    </row>
    <row r="4" spans="1:21" s="12" customFormat="1" ht="67.5" customHeight="1" x14ac:dyDescent="0.4">
      <c r="A4" s="19"/>
      <c r="B4" s="20" t="s">
        <v>1793</v>
      </c>
      <c r="C4" s="20"/>
      <c r="D4" s="20"/>
      <c r="E4" s="20"/>
      <c r="F4" s="20"/>
      <c r="G4" s="20"/>
      <c r="H4" s="20"/>
      <c r="I4" s="20"/>
      <c r="J4" s="89"/>
      <c r="K4" s="24" t="s">
        <v>1791</v>
      </c>
      <c r="L4" s="24" t="s">
        <v>1794</v>
      </c>
      <c r="M4" s="24" t="s">
        <v>1792</v>
      </c>
      <c r="N4" s="36">
        <v>2023</v>
      </c>
      <c r="O4" s="25">
        <v>2023</v>
      </c>
      <c r="P4" s="82" t="s">
        <v>1760</v>
      </c>
      <c r="Q4" s="94">
        <v>686</v>
      </c>
    </row>
    <row r="5" spans="1:21" s="12" customFormat="1" ht="34.5" customHeight="1" x14ac:dyDescent="0.4">
      <c r="A5" s="19"/>
      <c r="B5" s="20" t="s">
        <v>16</v>
      </c>
      <c r="C5" s="20"/>
      <c r="D5" s="20"/>
      <c r="E5" s="20"/>
      <c r="F5" s="20"/>
      <c r="G5" s="20"/>
      <c r="H5" s="20"/>
      <c r="I5" s="20"/>
      <c r="J5" s="89"/>
      <c r="K5" s="24" t="s">
        <v>1785</v>
      </c>
      <c r="L5" s="24" t="s">
        <v>1786</v>
      </c>
      <c r="M5" s="24" t="s">
        <v>1787</v>
      </c>
      <c r="N5" s="36">
        <v>2022</v>
      </c>
      <c r="O5" s="36">
        <v>2022</v>
      </c>
      <c r="P5" s="82" t="s">
        <v>1760</v>
      </c>
      <c r="Q5" s="93">
        <v>684</v>
      </c>
    </row>
    <row r="6" spans="1:21" ht="34.5" customHeight="1" x14ac:dyDescent="0.4">
      <c r="A6" s="13" t="s">
        <v>50</v>
      </c>
      <c r="B6" s="20"/>
      <c r="C6" s="15"/>
      <c r="D6" s="15"/>
      <c r="E6" s="15"/>
      <c r="F6" s="15"/>
      <c r="G6" s="15"/>
      <c r="H6" s="15"/>
      <c r="I6" s="15"/>
      <c r="J6" s="15"/>
      <c r="K6" s="24" t="s">
        <v>1299</v>
      </c>
      <c r="L6" s="24" t="s">
        <v>1300</v>
      </c>
      <c r="M6" s="24" t="s">
        <v>1301</v>
      </c>
      <c r="N6" s="25">
        <v>2020</v>
      </c>
      <c r="O6" s="25">
        <v>2021</v>
      </c>
      <c r="P6" s="82" t="s">
        <v>1760</v>
      </c>
      <c r="Q6" s="78">
        <v>683</v>
      </c>
      <c r="T6" s="76"/>
      <c r="U6" s="75"/>
    </row>
    <row r="7" spans="1:21" ht="34.5" customHeight="1" x14ac:dyDescent="0.4">
      <c r="A7" s="13"/>
      <c r="B7" s="20"/>
      <c r="C7" s="15"/>
      <c r="D7" s="15"/>
      <c r="E7" s="15"/>
      <c r="F7" s="15" t="s">
        <v>16</v>
      </c>
      <c r="G7" s="15"/>
      <c r="H7" s="15"/>
      <c r="I7" s="15"/>
      <c r="J7" s="15"/>
      <c r="K7" s="24" t="s">
        <v>1302</v>
      </c>
      <c r="L7" s="24" t="s">
        <v>1303</v>
      </c>
      <c r="M7" s="24" t="s">
        <v>1304</v>
      </c>
      <c r="N7" s="25">
        <v>2020</v>
      </c>
      <c r="O7" s="25">
        <v>2020</v>
      </c>
      <c r="P7" s="82" t="s">
        <v>1760</v>
      </c>
      <c r="Q7" s="78">
        <v>664</v>
      </c>
    </row>
    <row r="8" spans="1:21" ht="33" customHeight="1" x14ac:dyDescent="0.4">
      <c r="A8" s="19"/>
      <c r="B8" s="20"/>
      <c r="C8" s="20"/>
      <c r="D8" s="20"/>
      <c r="E8" s="20"/>
      <c r="F8" s="20"/>
      <c r="G8" s="20"/>
      <c r="H8" s="20"/>
      <c r="I8" s="20" t="s">
        <v>1784</v>
      </c>
      <c r="J8" s="20"/>
      <c r="K8" s="24" t="s">
        <v>1314</v>
      </c>
      <c r="L8" s="24" t="s">
        <v>1315</v>
      </c>
      <c r="M8" s="24" t="s">
        <v>1316</v>
      </c>
      <c r="N8" s="25">
        <v>2020</v>
      </c>
      <c r="O8" s="25">
        <v>2020</v>
      </c>
      <c r="P8" s="82" t="s">
        <v>1760</v>
      </c>
      <c r="Q8" s="78">
        <v>674</v>
      </c>
    </row>
    <row r="9" spans="1:21" ht="34.5" customHeight="1" x14ac:dyDescent="0.4">
      <c r="A9" s="13" t="s">
        <v>1784</v>
      </c>
      <c r="B9" s="15"/>
      <c r="C9" s="15"/>
      <c r="D9" s="15"/>
      <c r="E9" s="15"/>
      <c r="F9" s="15"/>
      <c r="G9" s="15"/>
      <c r="H9" s="15"/>
      <c r="I9" s="15"/>
      <c r="J9" s="15"/>
      <c r="K9" s="24" t="s">
        <v>1317</v>
      </c>
      <c r="L9" s="24" t="s">
        <v>1318</v>
      </c>
      <c r="M9" s="24" t="s">
        <v>1319</v>
      </c>
      <c r="N9" s="36">
        <v>2020</v>
      </c>
      <c r="O9" s="36">
        <v>2020</v>
      </c>
      <c r="P9" s="82" t="s">
        <v>1760</v>
      </c>
      <c r="Q9" s="78">
        <v>675</v>
      </c>
    </row>
    <row r="10" spans="1:21" ht="34.5" customHeight="1" x14ac:dyDescent="0.4">
      <c r="A10" s="13"/>
      <c r="B10" s="15"/>
      <c r="C10" s="15"/>
      <c r="D10" s="15"/>
      <c r="E10" s="15"/>
      <c r="F10" s="15"/>
      <c r="G10" s="15" t="s">
        <v>1784</v>
      </c>
      <c r="H10" s="15"/>
      <c r="I10" s="15"/>
      <c r="J10" s="15"/>
      <c r="K10" s="35" t="s">
        <v>1320</v>
      </c>
      <c r="L10" s="35" t="s">
        <v>1321</v>
      </c>
      <c r="M10" s="35" t="s">
        <v>1322</v>
      </c>
      <c r="N10" s="36">
        <v>2020</v>
      </c>
      <c r="O10" s="36">
        <v>2020</v>
      </c>
      <c r="P10" s="82" t="s">
        <v>1760</v>
      </c>
      <c r="Q10" s="78">
        <v>676</v>
      </c>
    </row>
    <row r="11" spans="1:21" ht="34.5" customHeight="1" x14ac:dyDescent="0.4">
      <c r="A11" s="13"/>
      <c r="B11" s="15"/>
      <c r="C11" s="15"/>
      <c r="D11" s="15" t="s">
        <v>1784</v>
      </c>
      <c r="E11" s="15"/>
      <c r="F11" s="15"/>
      <c r="G11" s="15"/>
      <c r="H11" s="15"/>
      <c r="I11" s="15"/>
      <c r="J11" s="15"/>
      <c r="K11" s="35" t="s">
        <v>1323</v>
      </c>
      <c r="L11" s="35" t="s">
        <v>1324</v>
      </c>
      <c r="M11" s="35" t="s">
        <v>1325</v>
      </c>
      <c r="N11" s="36">
        <v>2020</v>
      </c>
      <c r="O11" s="36">
        <v>2020</v>
      </c>
      <c r="P11" s="82" t="s">
        <v>1760</v>
      </c>
      <c r="Q11" s="78">
        <v>677</v>
      </c>
    </row>
    <row r="12" spans="1:21" ht="34.5" customHeight="1" x14ac:dyDescent="0.4">
      <c r="A12" s="13"/>
      <c r="B12" s="15"/>
      <c r="C12" s="15"/>
      <c r="D12" s="15"/>
      <c r="E12" s="15"/>
      <c r="F12" s="15"/>
      <c r="G12" s="15"/>
      <c r="H12" s="15"/>
      <c r="I12" s="15"/>
      <c r="J12" s="15"/>
      <c r="K12" s="35" t="s">
        <v>1308</v>
      </c>
      <c r="L12" s="35" t="s">
        <v>1309</v>
      </c>
      <c r="M12" s="35" t="s">
        <v>1310</v>
      </c>
      <c r="N12" s="36">
        <v>2019</v>
      </c>
      <c r="O12" s="36">
        <v>2020</v>
      </c>
      <c r="P12" s="82" t="s">
        <v>1760</v>
      </c>
      <c r="Q12" s="78">
        <v>669</v>
      </c>
    </row>
    <row r="13" spans="1:21" s="18" customFormat="1" ht="33" customHeight="1" x14ac:dyDescent="0.4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4" t="s">
        <v>1311</v>
      </c>
      <c r="L13" s="24" t="s">
        <v>1312</v>
      </c>
      <c r="M13" s="24" t="s">
        <v>1313</v>
      </c>
      <c r="N13" s="25">
        <v>2019</v>
      </c>
      <c r="O13" s="25">
        <v>2020</v>
      </c>
      <c r="P13" s="82" t="s">
        <v>1760</v>
      </c>
      <c r="Q13" s="78">
        <v>673</v>
      </c>
    </row>
    <row r="14" spans="1:21" ht="34.5" customHeight="1" x14ac:dyDescent="0.4">
      <c r="A14" s="13"/>
      <c r="B14" s="15"/>
      <c r="C14" s="15"/>
      <c r="D14" s="15" t="s">
        <v>50</v>
      </c>
      <c r="E14" s="15"/>
      <c r="F14" s="15"/>
      <c r="G14" s="15"/>
      <c r="H14" s="15"/>
      <c r="I14" s="15"/>
      <c r="J14" s="90"/>
      <c r="K14" s="24" t="s">
        <v>1788</v>
      </c>
      <c r="L14" s="24" t="s">
        <v>1789</v>
      </c>
      <c r="M14" s="24" t="s">
        <v>1790</v>
      </c>
      <c r="N14" s="25">
        <v>2011</v>
      </c>
      <c r="O14" s="25">
        <v>2020</v>
      </c>
      <c r="P14" s="82" t="s">
        <v>1760</v>
      </c>
      <c r="Q14" s="92">
        <v>685</v>
      </c>
    </row>
    <row r="15" spans="1:21" ht="34.5" customHeight="1" x14ac:dyDescent="0.4">
      <c r="A15" s="65"/>
      <c r="B15" s="36" t="s">
        <v>50</v>
      </c>
      <c r="C15" s="36"/>
      <c r="D15" s="36" t="s">
        <v>50</v>
      </c>
      <c r="E15" s="36"/>
      <c r="F15" s="36"/>
      <c r="G15" s="25"/>
      <c r="H15" s="36"/>
      <c r="I15" s="36"/>
      <c r="J15" s="70"/>
      <c r="K15" s="68" t="s">
        <v>1332</v>
      </c>
      <c r="L15" s="68" t="s">
        <v>1333</v>
      </c>
      <c r="M15" s="67" t="s">
        <v>1334</v>
      </c>
      <c r="N15" s="20">
        <v>2019</v>
      </c>
      <c r="O15" s="20">
        <v>2019</v>
      </c>
      <c r="P15" s="82" t="s">
        <v>1760</v>
      </c>
      <c r="Q15" s="78">
        <v>645</v>
      </c>
    </row>
    <row r="16" spans="1:21" ht="34.5" customHeight="1" x14ac:dyDescent="0.4">
      <c r="A16" s="65"/>
      <c r="B16" s="36"/>
      <c r="C16" s="36"/>
      <c r="D16" s="36"/>
      <c r="E16" s="36"/>
      <c r="F16" s="36" t="s">
        <v>50</v>
      </c>
      <c r="G16" s="36"/>
      <c r="H16" s="36"/>
      <c r="I16" s="36"/>
      <c r="J16" s="66"/>
      <c r="K16" s="67" t="s">
        <v>1329</v>
      </c>
      <c r="L16" s="68" t="s">
        <v>1330</v>
      </c>
      <c r="M16" s="67" t="s">
        <v>1331</v>
      </c>
      <c r="N16" s="20">
        <v>2019</v>
      </c>
      <c r="O16" s="20">
        <v>2019</v>
      </c>
      <c r="P16" s="82" t="s">
        <v>1760</v>
      </c>
      <c r="Q16" s="78">
        <v>646</v>
      </c>
    </row>
    <row r="17" spans="1:17" ht="34.5" customHeight="1" x14ac:dyDescent="0.4">
      <c r="A17" s="13"/>
      <c r="B17" s="15" t="s">
        <v>50</v>
      </c>
      <c r="C17" s="15"/>
      <c r="D17" s="15"/>
      <c r="E17" s="15"/>
      <c r="F17" s="15"/>
      <c r="G17" s="15"/>
      <c r="H17" s="15"/>
      <c r="I17" s="15"/>
      <c r="J17" s="20"/>
      <c r="K17" s="24" t="s">
        <v>1326</v>
      </c>
      <c r="L17" s="24" t="s">
        <v>1327</v>
      </c>
      <c r="M17" s="30" t="s">
        <v>1328</v>
      </c>
      <c r="N17" s="20">
        <v>2019</v>
      </c>
      <c r="O17" s="20">
        <v>2019</v>
      </c>
      <c r="P17" s="82" t="s">
        <v>1760</v>
      </c>
      <c r="Q17" s="78">
        <v>656</v>
      </c>
    </row>
    <row r="18" spans="1:17" ht="34.5" customHeight="1" x14ac:dyDescent="0.4">
      <c r="A18" s="13"/>
      <c r="B18" s="15"/>
      <c r="C18" s="15"/>
      <c r="D18" s="15"/>
      <c r="E18" s="15"/>
      <c r="F18" s="15"/>
      <c r="G18" s="20"/>
      <c r="H18" s="15"/>
      <c r="I18" s="15" t="s">
        <v>16</v>
      </c>
      <c r="J18" s="15"/>
      <c r="K18" s="24" t="s">
        <v>1335</v>
      </c>
      <c r="L18" s="24" t="s">
        <v>1336</v>
      </c>
      <c r="M18" s="24" t="s">
        <v>1337</v>
      </c>
      <c r="N18" s="25">
        <v>2019</v>
      </c>
      <c r="O18" s="25">
        <v>2019</v>
      </c>
      <c r="P18" s="82" t="s">
        <v>1760</v>
      </c>
      <c r="Q18" s="78">
        <v>666</v>
      </c>
    </row>
    <row r="19" spans="1:17" ht="34.5" customHeight="1" x14ac:dyDescent="0.4">
      <c r="A19" s="19"/>
      <c r="B19" s="15"/>
      <c r="C19" s="15"/>
      <c r="D19" s="15"/>
      <c r="E19" s="15"/>
      <c r="F19" s="15"/>
      <c r="G19" s="15"/>
      <c r="H19" s="15"/>
      <c r="I19" s="15" t="s">
        <v>16</v>
      </c>
      <c r="J19" s="15"/>
      <c r="K19" s="24" t="s">
        <v>1338</v>
      </c>
      <c r="L19" s="24" t="s">
        <v>1339</v>
      </c>
      <c r="M19" s="24" t="s">
        <v>1340</v>
      </c>
      <c r="N19" s="25">
        <v>2019</v>
      </c>
      <c r="O19" s="25">
        <v>2019</v>
      </c>
      <c r="P19" s="82" t="s">
        <v>1760</v>
      </c>
      <c r="Q19" s="78">
        <v>667</v>
      </c>
    </row>
    <row r="20" spans="1:17" ht="34.5" customHeight="1" x14ac:dyDescent="0.4">
      <c r="A20" s="19"/>
      <c r="B20" s="15" t="s">
        <v>50</v>
      </c>
      <c r="C20" s="15"/>
      <c r="D20" s="15"/>
      <c r="E20" s="15"/>
      <c r="F20" s="15"/>
      <c r="G20" s="15"/>
      <c r="H20" s="15"/>
      <c r="I20" s="15"/>
      <c r="J20" s="15"/>
      <c r="K20" s="24" t="s">
        <v>1352</v>
      </c>
      <c r="L20" s="24" t="s">
        <v>1327</v>
      </c>
      <c r="M20" s="30" t="s">
        <v>1353</v>
      </c>
      <c r="N20" s="20">
        <v>2018</v>
      </c>
      <c r="O20" s="20">
        <v>2019</v>
      </c>
      <c r="P20" s="82" t="s">
        <v>1760</v>
      </c>
      <c r="Q20" s="78">
        <v>657</v>
      </c>
    </row>
    <row r="21" spans="1:17" ht="34.5" customHeight="1" x14ac:dyDescent="0.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4" t="s">
        <v>1342</v>
      </c>
      <c r="L21" s="24" t="s">
        <v>1343</v>
      </c>
      <c r="M21" s="24" t="s">
        <v>19</v>
      </c>
      <c r="N21" s="25">
        <v>2018</v>
      </c>
      <c r="O21" s="25">
        <v>2019</v>
      </c>
      <c r="P21" s="82" t="s">
        <v>1760</v>
      </c>
      <c r="Q21" s="78">
        <v>672</v>
      </c>
    </row>
    <row r="22" spans="1:17" ht="32.25" customHeight="1" x14ac:dyDescent="0.4">
      <c r="A22" s="19"/>
      <c r="B22" s="13"/>
      <c r="C22" s="20"/>
      <c r="D22" s="20"/>
      <c r="E22" s="20"/>
      <c r="F22" s="20"/>
      <c r="G22" s="20" t="s">
        <v>50</v>
      </c>
      <c r="H22" s="20"/>
      <c r="I22" s="20"/>
      <c r="J22" s="20"/>
      <c r="K22" s="24" t="s">
        <v>1385</v>
      </c>
      <c r="L22" s="24" t="s">
        <v>1386</v>
      </c>
      <c r="M22" s="30" t="s">
        <v>1387</v>
      </c>
      <c r="N22" s="20">
        <v>2017</v>
      </c>
      <c r="O22" s="20">
        <v>2019</v>
      </c>
      <c r="P22" s="82" t="s">
        <v>1760</v>
      </c>
      <c r="Q22" s="78">
        <v>659</v>
      </c>
    </row>
    <row r="23" spans="1:17" ht="34.5" customHeight="1" x14ac:dyDescent="0.4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4" t="s">
        <v>1341</v>
      </c>
      <c r="L23" s="24" t="s">
        <v>1312</v>
      </c>
      <c r="M23" s="24" t="s">
        <v>1313</v>
      </c>
      <c r="N23" s="25">
        <v>2017</v>
      </c>
      <c r="O23" s="25">
        <v>2019</v>
      </c>
      <c r="P23" s="82" t="s">
        <v>1760</v>
      </c>
      <c r="Q23" s="78">
        <v>671</v>
      </c>
    </row>
    <row r="24" spans="1:17" s="18" customFormat="1" ht="33" customHeight="1" x14ac:dyDescent="0.4">
      <c r="A24" s="27"/>
      <c r="B24" s="20" t="s">
        <v>50</v>
      </c>
      <c r="C24" s="29"/>
      <c r="D24" s="29"/>
      <c r="E24" s="29"/>
      <c r="F24" s="29"/>
      <c r="G24" s="29"/>
      <c r="H24" s="29"/>
      <c r="I24" s="29"/>
      <c r="J24" s="28"/>
      <c r="K24" s="24" t="s">
        <v>1566</v>
      </c>
      <c r="L24" s="24" t="s">
        <v>1327</v>
      </c>
      <c r="M24" s="30" t="s">
        <v>1384</v>
      </c>
      <c r="N24" s="20">
        <v>2013</v>
      </c>
      <c r="O24" s="20">
        <v>2019</v>
      </c>
      <c r="P24" s="82" t="s">
        <v>1760</v>
      </c>
      <c r="Q24" s="78">
        <v>661</v>
      </c>
    </row>
    <row r="25" spans="1:17" ht="34.5" customHeight="1" x14ac:dyDescent="0.4">
      <c r="A25" s="13"/>
      <c r="B25" s="15" t="s">
        <v>50</v>
      </c>
      <c r="C25" s="15"/>
      <c r="D25" s="15"/>
      <c r="E25" s="15"/>
      <c r="F25" s="15"/>
      <c r="G25" s="15"/>
      <c r="H25" s="15"/>
      <c r="I25" s="20"/>
      <c r="J25" s="15"/>
      <c r="K25" s="24" t="s">
        <v>1344</v>
      </c>
      <c r="L25" s="24" t="s">
        <v>1345</v>
      </c>
      <c r="M25" s="24" t="s">
        <v>1346</v>
      </c>
      <c r="N25" s="25">
        <v>2003</v>
      </c>
      <c r="O25" s="25">
        <v>2019</v>
      </c>
      <c r="P25" s="82" t="s">
        <v>1760</v>
      </c>
      <c r="Q25" s="78">
        <v>682</v>
      </c>
    </row>
    <row r="26" spans="1:17" ht="34.5" customHeight="1" x14ac:dyDescent="0.4">
      <c r="A26" s="69"/>
      <c r="B26" s="51"/>
      <c r="C26" s="71"/>
      <c r="D26" s="51"/>
      <c r="E26" s="71"/>
      <c r="F26" s="51"/>
      <c r="G26" s="15" t="s">
        <v>50</v>
      </c>
      <c r="H26" s="51"/>
      <c r="I26" s="29"/>
      <c r="J26" s="51"/>
      <c r="K26" s="24" t="s">
        <v>1374</v>
      </c>
      <c r="L26" s="30" t="s">
        <v>1375</v>
      </c>
      <c r="M26" s="30" t="s">
        <v>1376</v>
      </c>
      <c r="N26" s="20">
        <v>2018</v>
      </c>
      <c r="O26" s="20">
        <v>2018</v>
      </c>
      <c r="P26" s="82" t="s">
        <v>1760</v>
      </c>
      <c r="Q26" s="78">
        <v>627</v>
      </c>
    </row>
    <row r="27" spans="1:17" ht="34.5" customHeight="1" x14ac:dyDescent="0.4">
      <c r="A27" s="13" t="s">
        <v>50</v>
      </c>
      <c r="B27" s="51"/>
      <c r="C27" s="71"/>
      <c r="D27" s="51"/>
      <c r="E27" s="71"/>
      <c r="F27" s="51"/>
      <c r="G27" s="71"/>
      <c r="H27" s="51"/>
      <c r="I27" s="29"/>
      <c r="J27" s="51"/>
      <c r="K27" s="24" t="s">
        <v>1371</v>
      </c>
      <c r="L27" s="30" t="s">
        <v>1372</v>
      </c>
      <c r="M27" s="30" t="s">
        <v>1373</v>
      </c>
      <c r="N27" s="20">
        <v>2018</v>
      </c>
      <c r="O27" s="20">
        <v>2018</v>
      </c>
      <c r="P27" s="82" t="s">
        <v>1760</v>
      </c>
      <c r="Q27" s="78">
        <v>632</v>
      </c>
    </row>
    <row r="28" spans="1:17" ht="34.5" customHeight="1" x14ac:dyDescent="0.4">
      <c r="A28" s="19" t="s">
        <v>50</v>
      </c>
      <c r="B28" s="15"/>
      <c r="C28" s="15"/>
      <c r="D28" s="15"/>
      <c r="E28" s="15"/>
      <c r="F28" s="15"/>
      <c r="G28" s="15"/>
      <c r="H28" s="15"/>
      <c r="I28" s="15"/>
      <c r="J28" s="15"/>
      <c r="K28" s="24" t="s">
        <v>1368</v>
      </c>
      <c r="L28" s="30" t="s">
        <v>1369</v>
      </c>
      <c r="M28" s="30" t="s">
        <v>1370</v>
      </c>
      <c r="N28" s="20">
        <v>2018</v>
      </c>
      <c r="O28" s="20">
        <v>2018</v>
      </c>
      <c r="P28" s="82" t="s">
        <v>1760</v>
      </c>
      <c r="Q28" s="78">
        <v>634</v>
      </c>
    </row>
    <row r="29" spans="1:17" ht="34.5" customHeight="1" x14ac:dyDescent="0.4">
      <c r="A29" s="19"/>
      <c r="B29" s="15"/>
      <c r="C29" s="15"/>
      <c r="D29" s="15"/>
      <c r="E29" s="15"/>
      <c r="F29" s="15" t="s">
        <v>50</v>
      </c>
      <c r="G29" s="15"/>
      <c r="H29" s="15"/>
      <c r="I29" s="15"/>
      <c r="J29" s="15"/>
      <c r="K29" s="24" t="s">
        <v>1365</v>
      </c>
      <c r="L29" s="30" t="s">
        <v>1366</v>
      </c>
      <c r="M29" s="30" t="s">
        <v>1367</v>
      </c>
      <c r="N29" s="20">
        <v>2018</v>
      </c>
      <c r="O29" s="20">
        <v>2018</v>
      </c>
      <c r="P29" s="82" t="s">
        <v>1760</v>
      </c>
      <c r="Q29" s="78">
        <v>636</v>
      </c>
    </row>
    <row r="30" spans="1:17" ht="34.5" customHeight="1" x14ac:dyDescent="0.4">
      <c r="A30" s="69"/>
      <c r="B30" s="51"/>
      <c r="C30" s="71"/>
      <c r="D30" s="51"/>
      <c r="E30" s="71"/>
      <c r="F30" s="51"/>
      <c r="G30" s="20" t="s">
        <v>50</v>
      </c>
      <c r="H30" s="51"/>
      <c r="I30" s="71"/>
      <c r="J30" s="51"/>
      <c r="K30" s="24" t="s">
        <v>1349</v>
      </c>
      <c r="L30" s="30" t="s">
        <v>1350</v>
      </c>
      <c r="M30" s="30" t="s">
        <v>1351</v>
      </c>
      <c r="N30" s="20">
        <v>2018</v>
      </c>
      <c r="O30" s="20">
        <v>2018</v>
      </c>
      <c r="P30" s="82" t="s">
        <v>1760</v>
      </c>
      <c r="Q30" s="78">
        <v>644</v>
      </c>
    </row>
    <row r="31" spans="1:17" ht="34.5" customHeight="1" x14ac:dyDescent="0.4">
      <c r="A31" s="13" t="s">
        <v>50</v>
      </c>
      <c r="B31" s="15"/>
      <c r="C31" s="15"/>
      <c r="D31" s="15"/>
      <c r="E31" s="15"/>
      <c r="F31" s="15"/>
      <c r="G31" s="20"/>
      <c r="H31" s="15"/>
      <c r="I31" s="15"/>
      <c r="J31" s="15"/>
      <c r="K31" s="24" t="s">
        <v>1354</v>
      </c>
      <c r="L31" s="24" t="s">
        <v>1355</v>
      </c>
      <c r="M31" s="30" t="s">
        <v>1356</v>
      </c>
      <c r="N31" s="20">
        <v>2018</v>
      </c>
      <c r="O31" s="20">
        <v>2018</v>
      </c>
      <c r="P31" s="82" t="s">
        <v>1760</v>
      </c>
      <c r="Q31" s="78">
        <v>653</v>
      </c>
    </row>
    <row r="32" spans="1:17" ht="34.5" customHeight="1" x14ac:dyDescent="0.4">
      <c r="A32" s="13"/>
      <c r="B32" s="15"/>
      <c r="C32" s="15"/>
      <c r="D32" s="15"/>
      <c r="E32" s="15"/>
      <c r="F32" s="15"/>
      <c r="G32" s="15"/>
      <c r="H32" s="15"/>
      <c r="I32" s="20" t="s">
        <v>16</v>
      </c>
      <c r="J32" s="15"/>
      <c r="K32" s="24" t="s">
        <v>1305</v>
      </c>
      <c r="L32" s="24" t="s">
        <v>1306</v>
      </c>
      <c r="M32" s="24" t="s">
        <v>1307</v>
      </c>
      <c r="N32" s="25">
        <v>2018</v>
      </c>
      <c r="O32" s="25">
        <v>2018</v>
      </c>
      <c r="P32" s="82" t="s">
        <v>1760</v>
      </c>
      <c r="Q32" s="78">
        <v>665</v>
      </c>
    </row>
    <row r="33" spans="1:17" ht="34.5" customHeight="1" x14ac:dyDescent="0.4">
      <c r="A33" s="19"/>
      <c r="B33" s="15"/>
      <c r="C33" s="15"/>
      <c r="D33" s="15"/>
      <c r="E33" s="15"/>
      <c r="F33" s="15"/>
      <c r="G33" s="15"/>
      <c r="H33" s="15"/>
      <c r="I33" s="15" t="s">
        <v>50</v>
      </c>
      <c r="J33" s="15"/>
      <c r="K33" s="24" t="s">
        <v>1377</v>
      </c>
      <c r="L33" s="24" t="s">
        <v>1378</v>
      </c>
      <c r="M33" s="24" t="s">
        <v>1379</v>
      </c>
      <c r="N33" s="25">
        <v>2018</v>
      </c>
      <c r="O33" s="25">
        <v>2018</v>
      </c>
      <c r="P33" s="82" t="s">
        <v>1760</v>
      </c>
      <c r="Q33" s="78">
        <v>678</v>
      </c>
    </row>
    <row r="34" spans="1:17" ht="34.5" customHeight="1" x14ac:dyDescent="0.4">
      <c r="A34" s="27"/>
      <c r="B34" s="28"/>
      <c r="C34" s="29"/>
      <c r="D34" s="28"/>
      <c r="E34" s="29"/>
      <c r="F34" s="28"/>
      <c r="G34" s="29"/>
      <c r="H34" s="28"/>
      <c r="I34" s="20" t="s">
        <v>50</v>
      </c>
      <c r="J34" s="28"/>
      <c r="K34" s="24" t="s">
        <v>1402</v>
      </c>
      <c r="L34" s="30" t="s">
        <v>1403</v>
      </c>
      <c r="M34" s="30" t="s">
        <v>1404</v>
      </c>
      <c r="N34" s="20">
        <v>2017</v>
      </c>
      <c r="O34" s="25">
        <v>2018</v>
      </c>
      <c r="P34" s="82" t="s">
        <v>1760</v>
      </c>
      <c r="Q34" s="78">
        <v>629</v>
      </c>
    </row>
    <row r="35" spans="1:17" ht="32.25" customHeight="1" x14ac:dyDescent="0.4">
      <c r="A35" s="19"/>
      <c r="B35" s="20"/>
      <c r="C35" s="20"/>
      <c r="D35" s="20"/>
      <c r="E35" s="20"/>
      <c r="F35" s="20"/>
      <c r="G35" s="20" t="s">
        <v>50</v>
      </c>
      <c r="H35" s="20"/>
      <c r="I35" s="20"/>
      <c r="J35" s="20"/>
      <c r="K35" s="24" t="s">
        <v>1394</v>
      </c>
      <c r="L35" s="30" t="s">
        <v>1395</v>
      </c>
      <c r="M35" s="30" t="s">
        <v>1396</v>
      </c>
      <c r="N35" s="20">
        <v>2017</v>
      </c>
      <c r="O35" s="20">
        <v>2018</v>
      </c>
      <c r="P35" s="82" t="s">
        <v>1760</v>
      </c>
      <c r="Q35" s="78">
        <v>635</v>
      </c>
    </row>
    <row r="36" spans="1:17" ht="34.5" customHeight="1" x14ac:dyDescent="0.4">
      <c r="A36" s="19"/>
      <c r="B36" s="20"/>
      <c r="C36" s="20"/>
      <c r="D36" s="20"/>
      <c r="E36" s="20"/>
      <c r="F36" s="20"/>
      <c r="G36" s="20" t="s">
        <v>50</v>
      </c>
      <c r="H36" s="20"/>
      <c r="I36" s="20"/>
      <c r="J36" s="20"/>
      <c r="K36" s="24" t="s">
        <v>1437</v>
      </c>
      <c r="L36" s="24" t="s">
        <v>1386</v>
      </c>
      <c r="M36" s="30" t="s">
        <v>1387</v>
      </c>
      <c r="N36" s="20">
        <v>2016</v>
      </c>
      <c r="O36" s="20">
        <v>2018</v>
      </c>
      <c r="P36" s="82" t="s">
        <v>1760</v>
      </c>
      <c r="Q36" s="78">
        <v>658</v>
      </c>
    </row>
    <row r="37" spans="1:17" ht="34.5" customHeight="1" x14ac:dyDescent="0.4">
      <c r="A37" s="13"/>
      <c r="B37" s="20" t="s">
        <v>50</v>
      </c>
      <c r="C37" s="15"/>
      <c r="D37" s="20"/>
      <c r="E37" s="15"/>
      <c r="F37" s="15"/>
      <c r="G37" s="20"/>
      <c r="H37" s="15"/>
      <c r="I37" s="15"/>
      <c r="J37" s="15"/>
      <c r="K37" s="24" t="s">
        <v>1388</v>
      </c>
      <c r="L37" s="24" t="s">
        <v>1389</v>
      </c>
      <c r="M37" s="30"/>
      <c r="N37" s="20">
        <v>2015</v>
      </c>
      <c r="O37" s="20">
        <v>2018</v>
      </c>
      <c r="P37" s="82" t="s">
        <v>1760</v>
      </c>
      <c r="Q37" s="78">
        <v>640</v>
      </c>
    </row>
    <row r="38" spans="1:17" ht="34.5" customHeight="1" x14ac:dyDescent="0.4">
      <c r="A38" s="69"/>
      <c r="B38" s="66" t="s">
        <v>50</v>
      </c>
      <c r="C38" s="71"/>
      <c r="D38" s="28"/>
      <c r="E38" s="71"/>
      <c r="F38" s="51"/>
      <c r="G38" s="29"/>
      <c r="H38" s="51"/>
      <c r="I38" s="71"/>
      <c r="J38" s="15"/>
      <c r="K38" s="24" t="s">
        <v>1357</v>
      </c>
      <c r="L38" s="30" t="s">
        <v>1358</v>
      </c>
      <c r="M38" s="30" t="s">
        <v>1359</v>
      </c>
      <c r="N38" s="20">
        <v>2015</v>
      </c>
      <c r="O38" s="20">
        <v>2018</v>
      </c>
      <c r="P38" s="82" t="s">
        <v>1760</v>
      </c>
      <c r="Q38" s="78">
        <v>642</v>
      </c>
    </row>
    <row r="39" spans="1:17" ht="34.5" customHeight="1" x14ac:dyDescent="0.4">
      <c r="A39" s="13"/>
      <c r="B39" s="15"/>
      <c r="C39" s="15"/>
      <c r="D39" s="20"/>
      <c r="E39" s="15"/>
      <c r="F39" s="15"/>
      <c r="G39" s="20" t="s">
        <v>50</v>
      </c>
      <c r="H39" s="15"/>
      <c r="I39" s="15"/>
      <c r="J39" s="15"/>
      <c r="K39" s="24" t="s">
        <v>1476</v>
      </c>
      <c r="L39" s="24" t="s">
        <v>1386</v>
      </c>
      <c r="M39" s="30" t="s">
        <v>1477</v>
      </c>
      <c r="N39" s="20">
        <v>2015</v>
      </c>
      <c r="O39" s="20">
        <v>2018</v>
      </c>
      <c r="P39" s="82" t="s">
        <v>1760</v>
      </c>
      <c r="Q39" s="78">
        <v>660</v>
      </c>
    </row>
    <row r="40" spans="1:17" ht="34.5" customHeight="1" x14ac:dyDescent="0.4">
      <c r="A40" s="13"/>
      <c r="B40" s="20"/>
      <c r="C40" s="15"/>
      <c r="D40" s="15"/>
      <c r="E40" s="15"/>
      <c r="F40" s="15" t="s">
        <v>50</v>
      </c>
      <c r="G40" s="15"/>
      <c r="H40" s="15"/>
      <c r="I40" s="15"/>
      <c r="J40" s="15"/>
      <c r="K40" s="24" t="s">
        <v>1362</v>
      </c>
      <c r="L40" s="30" t="s">
        <v>1363</v>
      </c>
      <c r="M40" s="30" t="s">
        <v>1364</v>
      </c>
      <c r="N40" s="20">
        <v>2014</v>
      </c>
      <c r="O40" s="20">
        <v>2018</v>
      </c>
      <c r="P40" s="82" t="s">
        <v>1760</v>
      </c>
      <c r="Q40" s="78">
        <v>637</v>
      </c>
    </row>
    <row r="41" spans="1:17" ht="34.5" customHeight="1" x14ac:dyDescent="0.4">
      <c r="A41" s="65"/>
      <c r="B41" s="36" t="s">
        <v>50</v>
      </c>
      <c r="C41" s="36"/>
      <c r="D41" s="36"/>
      <c r="E41" s="36"/>
      <c r="F41" s="25"/>
      <c r="G41" s="36"/>
      <c r="H41" s="36"/>
      <c r="I41" s="36"/>
      <c r="J41" s="70"/>
      <c r="K41" s="24" t="s">
        <v>1347</v>
      </c>
      <c r="L41" s="24" t="s">
        <v>1327</v>
      </c>
      <c r="M41" s="30" t="s">
        <v>1348</v>
      </c>
      <c r="N41" s="20">
        <v>2010</v>
      </c>
      <c r="O41" s="20">
        <v>2018</v>
      </c>
      <c r="P41" s="82" t="s">
        <v>1760</v>
      </c>
      <c r="Q41" s="78">
        <v>652</v>
      </c>
    </row>
    <row r="42" spans="1:17" s="18" customFormat="1" ht="33" customHeight="1" x14ac:dyDescent="0.4">
      <c r="A42" s="27"/>
      <c r="B42" s="66" t="s">
        <v>50</v>
      </c>
      <c r="C42" s="29"/>
      <c r="D42" s="28"/>
      <c r="E42" s="29"/>
      <c r="F42" s="28"/>
      <c r="G42" s="29"/>
      <c r="H42" s="28"/>
      <c r="I42" s="29"/>
      <c r="J42" s="20"/>
      <c r="K42" s="24" t="s">
        <v>1360</v>
      </c>
      <c r="L42" s="30" t="s">
        <v>1361</v>
      </c>
      <c r="M42" s="30" t="s">
        <v>1359</v>
      </c>
      <c r="N42" s="20">
        <v>2008</v>
      </c>
      <c r="O42" s="20">
        <v>2018</v>
      </c>
      <c r="P42" s="82" t="s">
        <v>1760</v>
      </c>
      <c r="Q42" s="78">
        <v>641</v>
      </c>
    </row>
    <row r="43" spans="1:17" s="18" customFormat="1" ht="33" customHeight="1" x14ac:dyDescent="0.4">
      <c r="A43" s="27"/>
      <c r="B43" s="28"/>
      <c r="C43" s="29"/>
      <c r="D43" s="29"/>
      <c r="E43" s="29"/>
      <c r="F43" s="20" t="s">
        <v>50</v>
      </c>
      <c r="G43" s="29"/>
      <c r="H43" s="28"/>
      <c r="I43" s="29"/>
      <c r="J43" s="28"/>
      <c r="K43" s="24" t="s">
        <v>1423</v>
      </c>
      <c r="L43" s="24" t="s">
        <v>1424</v>
      </c>
      <c r="M43" s="24" t="s">
        <v>1425</v>
      </c>
      <c r="N43" s="25">
        <v>2017</v>
      </c>
      <c r="O43" s="20">
        <v>2017</v>
      </c>
      <c r="P43" s="82" t="s">
        <v>1760</v>
      </c>
      <c r="Q43" s="78">
        <v>609</v>
      </c>
    </row>
    <row r="44" spans="1:17" ht="34.5" customHeight="1" x14ac:dyDescent="0.4">
      <c r="A44" s="69"/>
      <c r="B44" s="20" t="s">
        <v>50</v>
      </c>
      <c r="C44" s="71"/>
      <c r="D44" s="71"/>
      <c r="E44" s="71"/>
      <c r="F44" s="51"/>
      <c r="G44" s="71"/>
      <c r="H44" s="51"/>
      <c r="I44" s="71"/>
      <c r="J44" s="51"/>
      <c r="K44" s="24" t="s">
        <v>1420</v>
      </c>
      <c r="L44" s="24" t="s">
        <v>1421</v>
      </c>
      <c r="M44" s="24" t="s">
        <v>1422</v>
      </c>
      <c r="N44" s="25">
        <v>2017</v>
      </c>
      <c r="O44" s="20">
        <v>2017</v>
      </c>
      <c r="P44" s="82" t="s">
        <v>1760</v>
      </c>
      <c r="Q44" s="78">
        <v>610</v>
      </c>
    </row>
    <row r="45" spans="1:17" ht="34.5" customHeight="1" x14ac:dyDescent="0.4">
      <c r="A45" s="69"/>
      <c r="B45" s="51"/>
      <c r="C45" s="71"/>
      <c r="D45" s="15" t="s">
        <v>50</v>
      </c>
      <c r="E45" s="71"/>
      <c r="F45" s="51"/>
      <c r="G45" s="15" t="s">
        <v>50</v>
      </c>
      <c r="H45" s="51"/>
      <c r="I45" s="29"/>
      <c r="J45" s="51"/>
      <c r="K45" s="24" t="s">
        <v>1417</v>
      </c>
      <c r="L45" s="24" t="s">
        <v>1418</v>
      </c>
      <c r="M45" s="24" t="s">
        <v>1419</v>
      </c>
      <c r="N45" s="25">
        <v>2017</v>
      </c>
      <c r="O45" s="20">
        <v>2017</v>
      </c>
      <c r="P45" s="82" t="s">
        <v>1760</v>
      </c>
      <c r="Q45" s="78">
        <v>617</v>
      </c>
    </row>
    <row r="46" spans="1:17" ht="34.5" customHeight="1" x14ac:dyDescent="0.4">
      <c r="A46" s="69"/>
      <c r="B46" s="51"/>
      <c r="C46" s="71"/>
      <c r="D46" s="28"/>
      <c r="E46" s="71"/>
      <c r="F46" s="51"/>
      <c r="G46" s="29"/>
      <c r="H46" s="51"/>
      <c r="I46" s="20" t="s">
        <v>50</v>
      </c>
      <c r="J46" s="51"/>
      <c r="K46" s="30" t="s">
        <v>1415</v>
      </c>
      <c r="L46" s="30"/>
      <c r="M46" s="30" t="s">
        <v>1416</v>
      </c>
      <c r="N46" s="20">
        <v>2017</v>
      </c>
      <c r="O46" s="20">
        <v>2017</v>
      </c>
      <c r="P46" s="82" t="s">
        <v>1760</v>
      </c>
      <c r="Q46" s="78">
        <v>618</v>
      </c>
    </row>
    <row r="47" spans="1:17" ht="34.5" customHeight="1" x14ac:dyDescent="0.4">
      <c r="A47" s="13" t="s">
        <v>50</v>
      </c>
      <c r="B47" s="51"/>
      <c r="C47" s="71"/>
      <c r="D47" s="51"/>
      <c r="E47" s="71"/>
      <c r="F47" s="51"/>
      <c r="G47" s="29"/>
      <c r="H47" s="51"/>
      <c r="I47" s="71"/>
      <c r="J47" s="51"/>
      <c r="K47" s="24" t="s">
        <v>1413</v>
      </c>
      <c r="L47" s="30" t="s">
        <v>1414</v>
      </c>
      <c r="M47" s="30" t="s">
        <v>1409</v>
      </c>
      <c r="N47" s="20">
        <v>2017</v>
      </c>
      <c r="O47" s="20">
        <v>2017</v>
      </c>
      <c r="P47" s="82" t="s">
        <v>1760</v>
      </c>
      <c r="Q47" s="78">
        <v>623</v>
      </c>
    </row>
    <row r="48" spans="1:17" ht="34.5" customHeight="1" x14ac:dyDescent="0.4">
      <c r="A48" s="13" t="s">
        <v>50</v>
      </c>
      <c r="B48" s="28"/>
      <c r="C48" s="71"/>
      <c r="D48" s="51"/>
      <c r="E48" s="71"/>
      <c r="F48" s="51"/>
      <c r="G48" s="71"/>
      <c r="H48" s="51"/>
      <c r="I48" s="71"/>
      <c r="J48" s="51"/>
      <c r="K48" s="24" t="s">
        <v>1410</v>
      </c>
      <c r="L48" s="30" t="s">
        <v>1411</v>
      </c>
      <c r="M48" s="30" t="s">
        <v>1412</v>
      </c>
      <c r="N48" s="20">
        <v>2017</v>
      </c>
      <c r="O48" s="20">
        <v>2017</v>
      </c>
      <c r="P48" s="82" t="s">
        <v>1760</v>
      </c>
      <c r="Q48" s="78">
        <v>624</v>
      </c>
    </row>
    <row r="49" spans="1:17" ht="34.5" customHeight="1" x14ac:dyDescent="0.4">
      <c r="A49" s="69"/>
      <c r="B49" s="51"/>
      <c r="C49" s="71"/>
      <c r="D49" s="28"/>
      <c r="E49" s="71"/>
      <c r="F49" s="51"/>
      <c r="G49" s="20" t="s">
        <v>50</v>
      </c>
      <c r="H49" s="51"/>
      <c r="I49" s="71"/>
      <c r="J49" s="51"/>
      <c r="K49" s="24" t="s">
        <v>1407</v>
      </c>
      <c r="L49" s="30" t="s">
        <v>1408</v>
      </c>
      <c r="M49" s="30" t="s">
        <v>1409</v>
      </c>
      <c r="N49" s="20">
        <v>2017</v>
      </c>
      <c r="O49" s="20">
        <v>2017</v>
      </c>
      <c r="P49" s="82" t="s">
        <v>1760</v>
      </c>
      <c r="Q49" s="78">
        <v>625</v>
      </c>
    </row>
    <row r="50" spans="1:17" ht="34.5" customHeight="1" x14ac:dyDescent="0.4">
      <c r="A50" s="69"/>
      <c r="B50" s="51"/>
      <c r="C50" s="71"/>
      <c r="D50" s="28"/>
      <c r="E50" s="71"/>
      <c r="F50" s="51"/>
      <c r="G50" s="20" t="s">
        <v>50</v>
      </c>
      <c r="H50" s="51"/>
      <c r="I50" s="71"/>
      <c r="J50" s="51"/>
      <c r="K50" s="24" t="s">
        <v>1405</v>
      </c>
      <c r="L50" s="30" t="s">
        <v>1375</v>
      </c>
      <c r="M50" s="30" t="s">
        <v>1406</v>
      </c>
      <c r="N50" s="20">
        <v>2017</v>
      </c>
      <c r="O50" s="20">
        <v>2017</v>
      </c>
      <c r="P50" s="82" t="s">
        <v>1760</v>
      </c>
      <c r="Q50" s="78">
        <v>626</v>
      </c>
    </row>
    <row r="51" spans="1:17" ht="34.5" customHeight="1" x14ac:dyDescent="0.4">
      <c r="A51" s="19" t="s">
        <v>50</v>
      </c>
      <c r="B51" s="51"/>
      <c r="C51" s="71"/>
      <c r="D51" s="28"/>
      <c r="E51" s="71"/>
      <c r="F51" s="51"/>
      <c r="G51" s="29"/>
      <c r="H51" s="51"/>
      <c r="I51" s="71"/>
      <c r="J51" s="51"/>
      <c r="K51" s="24" t="s">
        <v>1400</v>
      </c>
      <c r="L51" s="30" t="s">
        <v>1401</v>
      </c>
      <c r="M51" s="30" t="s">
        <v>1370</v>
      </c>
      <c r="N51" s="20">
        <v>2017</v>
      </c>
      <c r="O51" s="20">
        <v>2017</v>
      </c>
      <c r="P51" s="82" t="s">
        <v>1760</v>
      </c>
      <c r="Q51" s="78">
        <v>631</v>
      </c>
    </row>
    <row r="52" spans="1:17" ht="34.5" customHeight="1" x14ac:dyDescent="0.4">
      <c r="A52" s="13"/>
      <c r="B52" s="15"/>
      <c r="C52" s="15"/>
      <c r="D52" s="20"/>
      <c r="E52" s="15"/>
      <c r="F52" s="15"/>
      <c r="G52" s="20"/>
      <c r="H52" s="15"/>
      <c r="I52" s="15" t="s">
        <v>50</v>
      </c>
      <c r="J52" s="15"/>
      <c r="K52" s="24" t="s">
        <v>1397</v>
      </c>
      <c r="L52" s="30" t="s">
        <v>1398</v>
      </c>
      <c r="M52" s="30" t="s">
        <v>1399</v>
      </c>
      <c r="N52" s="20">
        <v>2017</v>
      </c>
      <c r="O52" s="20">
        <v>2017</v>
      </c>
      <c r="P52" s="82" t="s">
        <v>1760</v>
      </c>
      <c r="Q52" s="78">
        <v>633</v>
      </c>
    </row>
    <row r="53" spans="1:17" s="18" customFormat="1" ht="33" customHeight="1" x14ac:dyDescent="0.4">
      <c r="A53" s="19"/>
      <c r="B53" s="20"/>
      <c r="C53" s="20"/>
      <c r="D53" s="20" t="s">
        <v>50</v>
      </c>
      <c r="E53" s="20"/>
      <c r="F53" s="20"/>
      <c r="G53" s="20"/>
      <c r="H53" s="20"/>
      <c r="I53" s="20"/>
      <c r="J53" s="20"/>
      <c r="K53" s="24" t="s">
        <v>1391</v>
      </c>
      <c r="L53" s="30" t="s">
        <v>1392</v>
      </c>
      <c r="M53" s="30" t="s">
        <v>1393</v>
      </c>
      <c r="N53" s="20">
        <v>2017</v>
      </c>
      <c r="O53" s="20">
        <v>2017</v>
      </c>
      <c r="P53" s="82" t="s">
        <v>1760</v>
      </c>
      <c r="Q53" s="78">
        <v>638</v>
      </c>
    </row>
    <row r="54" spans="1:17" s="18" customFormat="1" ht="33" customHeight="1" x14ac:dyDescent="0.4">
      <c r="A54" s="19"/>
      <c r="B54" s="20" t="s">
        <v>50</v>
      </c>
      <c r="C54" s="20"/>
      <c r="D54" s="20"/>
      <c r="E54" s="20"/>
      <c r="F54" s="20"/>
      <c r="G54" s="20"/>
      <c r="H54" s="20"/>
      <c r="I54" s="20"/>
      <c r="J54" s="20"/>
      <c r="K54" s="24" t="s">
        <v>1383</v>
      </c>
      <c r="L54" s="24" t="s">
        <v>1327</v>
      </c>
      <c r="M54" s="30" t="s">
        <v>1384</v>
      </c>
      <c r="N54" s="20">
        <v>2017</v>
      </c>
      <c r="O54" s="20">
        <v>2017</v>
      </c>
      <c r="P54" s="82" t="s">
        <v>1760</v>
      </c>
      <c r="Q54" s="78">
        <v>648</v>
      </c>
    </row>
    <row r="55" spans="1:17" s="18" customFormat="1" ht="33" customHeight="1" x14ac:dyDescent="0.4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4" t="s">
        <v>1434</v>
      </c>
      <c r="L55" s="24" t="s">
        <v>1435</v>
      </c>
      <c r="M55" s="24" t="s">
        <v>1436</v>
      </c>
      <c r="N55" s="25">
        <v>2017</v>
      </c>
      <c r="O55" s="25">
        <v>2017</v>
      </c>
      <c r="P55" s="82" t="s">
        <v>1760</v>
      </c>
      <c r="Q55" s="78">
        <v>655</v>
      </c>
    </row>
    <row r="56" spans="1:17" s="18" customFormat="1" ht="33" customHeight="1" x14ac:dyDescent="0.4">
      <c r="A56" s="27"/>
      <c r="B56" s="20" t="s">
        <v>50</v>
      </c>
      <c r="C56" s="29"/>
      <c r="D56" s="29"/>
      <c r="E56" s="29"/>
      <c r="F56" s="29"/>
      <c r="G56" s="29"/>
      <c r="H56" s="29"/>
      <c r="I56" s="29"/>
      <c r="J56" s="28"/>
      <c r="K56" s="24" t="s">
        <v>1383</v>
      </c>
      <c r="L56" s="24" t="s">
        <v>1327</v>
      </c>
      <c r="M56" s="30" t="s">
        <v>1384</v>
      </c>
      <c r="N56" s="20">
        <v>2017</v>
      </c>
      <c r="O56" s="20">
        <v>2017</v>
      </c>
      <c r="P56" s="82" t="s">
        <v>1760</v>
      </c>
      <c r="Q56" s="78">
        <v>662</v>
      </c>
    </row>
    <row r="57" spans="1:17" s="18" customFormat="1" ht="33" customHeight="1" x14ac:dyDescent="0.4">
      <c r="A57" s="27"/>
      <c r="B57" s="28"/>
      <c r="C57" s="29"/>
      <c r="D57" s="28"/>
      <c r="E57" s="29"/>
      <c r="F57" s="91" t="s">
        <v>50</v>
      </c>
      <c r="G57" s="20"/>
      <c r="H57" s="28"/>
      <c r="I57" s="29"/>
      <c r="J57" s="28"/>
      <c r="K57" s="24" t="s">
        <v>1380</v>
      </c>
      <c r="L57" s="30" t="s">
        <v>1381</v>
      </c>
      <c r="M57" s="30" t="s">
        <v>1382</v>
      </c>
      <c r="N57" s="20">
        <v>2017</v>
      </c>
      <c r="O57" s="20">
        <v>2017</v>
      </c>
      <c r="P57" s="82" t="s">
        <v>1760</v>
      </c>
      <c r="Q57" s="78">
        <v>663</v>
      </c>
    </row>
    <row r="58" spans="1:17" s="72" customFormat="1" ht="33" customHeight="1" x14ac:dyDescent="0.4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4" t="s">
        <v>1429</v>
      </c>
      <c r="L58" s="24" t="s">
        <v>1309</v>
      </c>
      <c r="M58" s="24" t="s">
        <v>1430</v>
      </c>
      <c r="N58" s="25">
        <v>2017</v>
      </c>
      <c r="O58" s="25">
        <v>2017</v>
      </c>
      <c r="P58" s="82" t="s">
        <v>1760</v>
      </c>
      <c r="Q58" s="78">
        <v>670</v>
      </c>
    </row>
    <row r="59" spans="1:17" s="18" customFormat="1" ht="33" customHeight="1" x14ac:dyDescent="0.4">
      <c r="A59" s="27"/>
      <c r="B59" s="28"/>
      <c r="C59" s="29"/>
      <c r="D59" s="28"/>
      <c r="E59" s="29"/>
      <c r="F59" s="28"/>
      <c r="G59" s="20" t="s">
        <v>50</v>
      </c>
      <c r="H59" s="28"/>
      <c r="I59" s="29"/>
      <c r="J59" s="28"/>
      <c r="K59" s="24" t="s">
        <v>1440</v>
      </c>
      <c r="L59" s="30" t="s">
        <v>1441</v>
      </c>
      <c r="M59" s="30" t="s">
        <v>1442</v>
      </c>
      <c r="N59" s="20">
        <v>2016</v>
      </c>
      <c r="O59" s="20">
        <v>2017</v>
      </c>
      <c r="P59" s="82" t="s">
        <v>1760</v>
      </c>
      <c r="Q59" s="78">
        <v>628</v>
      </c>
    </row>
    <row r="60" spans="1:17" s="18" customFormat="1" ht="33" customHeight="1" x14ac:dyDescent="0.4">
      <c r="A60" s="19"/>
      <c r="B60" s="20"/>
      <c r="C60" s="20"/>
      <c r="D60" s="20"/>
      <c r="E60" s="20"/>
      <c r="F60" s="20"/>
      <c r="G60" s="20" t="s">
        <v>50</v>
      </c>
      <c r="H60" s="20"/>
      <c r="I60" s="20"/>
      <c r="J60" s="20"/>
      <c r="K60" s="24" t="s">
        <v>1426</v>
      </c>
      <c r="L60" s="24" t="s">
        <v>1427</v>
      </c>
      <c r="M60" s="24" t="s">
        <v>1428</v>
      </c>
      <c r="N60" s="25">
        <v>2016</v>
      </c>
      <c r="O60" s="25">
        <v>2017</v>
      </c>
      <c r="P60" s="82" t="s">
        <v>1760</v>
      </c>
      <c r="Q60" s="78">
        <v>654</v>
      </c>
    </row>
    <row r="61" spans="1:17" s="18" customFormat="1" ht="33" customHeight="1" x14ac:dyDescent="0.4">
      <c r="A61" s="19"/>
      <c r="B61" s="20"/>
      <c r="C61" s="20"/>
      <c r="D61" s="20"/>
      <c r="E61" s="20"/>
      <c r="F61" s="20"/>
      <c r="G61" s="20"/>
      <c r="H61" s="20"/>
      <c r="I61" s="20" t="s">
        <v>50</v>
      </c>
      <c r="J61" s="20"/>
      <c r="K61" s="24" t="s">
        <v>1431</v>
      </c>
      <c r="L61" s="24" t="s">
        <v>1432</v>
      </c>
      <c r="M61" s="24" t="s">
        <v>1433</v>
      </c>
      <c r="N61" s="25">
        <v>2016</v>
      </c>
      <c r="O61" s="25">
        <v>2017</v>
      </c>
      <c r="P61" s="82" t="s">
        <v>1760</v>
      </c>
      <c r="Q61" s="78">
        <v>681</v>
      </c>
    </row>
    <row r="62" spans="1:17" s="18" customFormat="1" ht="33" customHeight="1" x14ac:dyDescent="0.4">
      <c r="A62" s="13"/>
      <c r="B62" s="20" t="s">
        <v>50</v>
      </c>
      <c r="C62" s="15"/>
      <c r="D62" s="20"/>
      <c r="E62" s="15"/>
      <c r="F62" s="15"/>
      <c r="G62" s="20"/>
      <c r="H62" s="15"/>
      <c r="I62" s="20"/>
      <c r="J62" s="15"/>
      <c r="K62" s="24" t="s">
        <v>1390</v>
      </c>
      <c r="L62" s="24" t="s">
        <v>1389</v>
      </c>
      <c r="M62" s="30"/>
      <c r="N62" s="20">
        <v>2014</v>
      </c>
      <c r="O62" s="20">
        <v>2017</v>
      </c>
      <c r="P62" s="82" t="s">
        <v>1760</v>
      </c>
      <c r="Q62" s="78">
        <v>639</v>
      </c>
    </row>
    <row r="63" spans="1:17" ht="34.5" customHeight="1" x14ac:dyDescent="0.4">
      <c r="A63" s="13"/>
      <c r="B63" s="15" t="s">
        <v>50</v>
      </c>
      <c r="C63" s="15"/>
      <c r="D63" s="20"/>
      <c r="E63" s="15"/>
      <c r="F63" s="15"/>
      <c r="G63" s="20"/>
      <c r="H63" s="15"/>
      <c r="I63" s="20"/>
      <c r="J63" s="15"/>
      <c r="K63" s="24" t="s">
        <v>1566</v>
      </c>
      <c r="L63" s="24" t="s">
        <v>1327</v>
      </c>
      <c r="M63" s="30" t="s">
        <v>1384</v>
      </c>
      <c r="N63" s="20">
        <v>2013</v>
      </c>
      <c r="O63" s="20">
        <v>2017</v>
      </c>
      <c r="P63" s="82" t="s">
        <v>1760</v>
      </c>
      <c r="Q63" s="78">
        <v>647</v>
      </c>
    </row>
    <row r="64" spans="1:17" s="18" customFormat="1" ht="33" customHeight="1" x14ac:dyDescent="0.4">
      <c r="A64" s="27"/>
      <c r="B64" s="28"/>
      <c r="C64" s="29"/>
      <c r="D64" s="20" t="s">
        <v>50</v>
      </c>
      <c r="E64" s="29"/>
      <c r="F64" s="28"/>
      <c r="G64" s="20" t="s">
        <v>50</v>
      </c>
      <c r="H64" s="28"/>
      <c r="I64" s="29"/>
      <c r="J64" s="28"/>
      <c r="K64" s="68" t="s">
        <v>1455</v>
      </c>
      <c r="L64" s="67" t="s">
        <v>1456</v>
      </c>
      <c r="M64" s="67" t="s">
        <v>1457</v>
      </c>
      <c r="N64" s="20">
        <v>2016</v>
      </c>
      <c r="O64" s="20">
        <v>2016</v>
      </c>
      <c r="P64" s="82" t="s">
        <v>1760</v>
      </c>
      <c r="Q64" s="78">
        <v>612</v>
      </c>
    </row>
    <row r="65" spans="1:17" s="18" customFormat="1" ht="33" customHeight="1" x14ac:dyDescent="0.4">
      <c r="A65" s="19" t="s">
        <v>50</v>
      </c>
      <c r="B65" s="20"/>
      <c r="C65" s="20"/>
      <c r="D65" s="20"/>
      <c r="E65" s="20"/>
      <c r="F65" s="20"/>
      <c r="G65" s="20"/>
      <c r="H65" s="20"/>
      <c r="I65" s="20"/>
      <c r="J65" s="20"/>
      <c r="K65" s="24" t="s">
        <v>1473</v>
      </c>
      <c r="L65" s="24" t="s">
        <v>1469</v>
      </c>
      <c r="M65" s="24" t="s">
        <v>1470</v>
      </c>
      <c r="N65" s="25">
        <v>2016</v>
      </c>
      <c r="O65" s="20">
        <v>2016</v>
      </c>
      <c r="P65" s="82" t="s">
        <v>1760</v>
      </c>
      <c r="Q65" s="78">
        <v>588</v>
      </c>
    </row>
    <row r="66" spans="1:17" s="18" customFormat="1" ht="33" customHeight="1" x14ac:dyDescent="0.4">
      <c r="A66" s="19" t="s">
        <v>50</v>
      </c>
      <c r="B66" s="20"/>
      <c r="C66" s="20"/>
      <c r="D66" s="20"/>
      <c r="E66" s="20"/>
      <c r="F66" s="20"/>
      <c r="G66" s="20"/>
      <c r="H66" s="20"/>
      <c r="I66" s="20"/>
      <c r="J66" s="20"/>
      <c r="K66" s="24" t="s">
        <v>1458</v>
      </c>
      <c r="L66" s="24" t="s">
        <v>1459</v>
      </c>
      <c r="M66" s="24" t="s">
        <v>1373</v>
      </c>
      <c r="N66" s="25">
        <v>2016</v>
      </c>
      <c r="O66" s="20">
        <v>2016</v>
      </c>
      <c r="P66" s="82" t="s">
        <v>1760</v>
      </c>
      <c r="Q66" s="78">
        <v>594</v>
      </c>
    </row>
    <row r="67" spans="1:17" s="18" customFormat="1" ht="33" customHeight="1" x14ac:dyDescent="0.4">
      <c r="A67" s="19"/>
      <c r="B67" s="20"/>
      <c r="C67" s="20"/>
      <c r="D67" s="20"/>
      <c r="E67" s="20"/>
      <c r="F67" s="20"/>
      <c r="G67" s="20" t="s">
        <v>50</v>
      </c>
      <c r="H67" s="20"/>
      <c r="I67" s="20"/>
      <c r="J67" s="20"/>
      <c r="K67" s="24" t="s">
        <v>1471</v>
      </c>
      <c r="L67" s="24" t="s">
        <v>1472</v>
      </c>
      <c r="M67" s="24" t="s">
        <v>1442</v>
      </c>
      <c r="N67" s="25">
        <v>2016</v>
      </c>
      <c r="O67" s="25">
        <v>2016</v>
      </c>
      <c r="P67" s="82" t="s">
        <v>1760</v>
      </c>
      <c r="Q67" s="78">
        <v>595</v>
      </c>
    </row>
    <row r="68" spans="1:17" s="18" customFormat="1" ht="33" customHeight="1" x14ac:dyDescent="0.4">
      <c r="A68" s="19"/>
      <c r="B68" s="20" t="s">
        <v>50</v>
      </c>
      <c r="C68" s="20"/>
      <c r="D68" s="20" t="s">
        <v>50</v>
      </c>
      <c r="E68" s="20"/>
      <c r="F68" s="20"/>
      <c r="G68" s="20"/>
      <c r="H68" s="20"/>
      <c r="I68" s="20"/>
      <c r="J68" s="20"/>
      <c r="K68" s="24" t="s">
        <v>1468</v>
      </c>
      <c r="L68" s="24" t="s">
        <v>1469</v>
      </c>
      <c r="M68" s="24" t="s">
        <v>1470</v>
      </c>
      <c r="N68" s="25">
        <v>2016</v>
      </c>
      <c r="O68" s="20">
        <v>2016</v>
      </c>
      <c r="P68" s="82" t="s">
        <v>1760</v>
      </c>
      <c r="Q68" s="78">
        <v>599</v>
      </c>
    </row>
    <row r="69" spans="1:17" s="18" customFormat="1" ht="33" customHeight="1" x14ac:dyDescent="0.4">
      <c r="A69" s="19"/>
      <c r="B69" s="20"/>
      <c r="C69" s="20"/>
      <c r="D69" s="20" t="s">
        <v>50</v>
      </c>
      <c r="E69" s="20"/>
      <c r="F69" s="20"/>
      <c r="G69" s="20"/>
      <c r="H69" s="20"/>
      <c r="I69" s="20"/>
      <c r="J69" s="20"/>
      <c r="K69" s="24" t="s">
        <v>1463</v>
      </c>
      <c r="L69" s="24" t="s">
        <v>1464</v>
      </c>
      <c r="M69" s="24" t="s">
        <v>1465</v>
      </c>
      <c r="N69" s="25">
        <v>2016</v>
      </c>
      <c r="O69" s="20">
        <v>2016</v>
      </c>
      <c r="P69" s="82" t="s">
        <v>1760</v>
      </c>
      <c r="Q69" s="78">
        <v>603</v>
      </c>
    </row>
    <row r="70" spans="1:17" s="18" customFormat="1" ht="33" customHeight="1" x14ac:dyDescent="0.4">
      <c r="A70" s="19"/>
      <c r="B70" s="20" t="s">
        <v>16</v>
      </c>
      <c r="C70" s="20"/>
      <c r="D70" s="20"/>
      <c r="E70" s="20"/>
      <c r="F70" s="20"/>
      <c r="G70" s="20"/>
      <c r="H70" s="20"/>
      <c r="I70" s="20"/>
      <c r="J70" s="20"/>
      <c r="K70" s="24" t="s">
        <v>1460</v>
      </c>
      <c r="L70" s="24" t="s">
        <v>1461</v>
      </c>
      <c r="M70" s="67" t="s">
        <v>1462</v>
      </c>
      <c r="N70" s="20">
        <v>2016</v>
      </c>
      <c r="O70" s="25">
        <v>2016</v>
      </c>
      <c r="P70" s="82" t="s">
        <v>1760</v>
      </c>
      <c r="Q70" s="78">
        <v>604</v>
      </c>
    </row>
    <row r="71" spans="1:17" s="18" customFormat="1" ht="33" customHeight="1" x14ac:dyDescent="0.4">
      <c r="A71" s="19" t="s">
        <v>50</v>
      </c>
      <c r="B71" s="20"/>
      <c r="C71" s="20"/>
      <c r="D71" s="20"/>
      <c r="E71" s="20"/>
      <c r="F71" s="20"/>
      <c r="G71" s="20"/>
      <c r="H71" s="20"/>
      <c r="I71" s="20"/>
      <c r="J71" s="20"/>
      <c r="K71" s="24" t="s">
        <v>1458</v>
      </c>
      <c r="L71" s="24" t="s">
        <v>1459</v>
      </c>
      <c r="M71" s="24" t="s">
        <v>1373</v>
      </c>
      <c r="N71" s="25">
        <v>2016</v>
      </c>
      <c r="O71" s="20">
        <v>2016</v>
      </c>
      <c r="P71" s="82" t="s">
        <v>1760</v>
      </c>
      <c r="Q71" s="78">
        <v>608</v>
      </c>
    </row>
    <row r="72" spans="1:17" s="18" customFormat="1" ht="33" customHeight="1" x14ac:dyDescent="0.4">
      <c r="A72" s="19" t="s">
        <v>50</v>
      </c>
      <c r="B72" s="28"/>
      <c r="C72" s="29"/>
      <c r="D72" s="20" t="s">
        <v>50</v>
      </c>
      <c r="E72" s="29"/>
      <c r="F72" s="28"/>
      <c r="G72" s="20" t="s">
        <v>50</v>
      </c>
      <c r="H72" s="28"/>
      <c r="I72" s="29"/>
      <c r="J72" s="28"/>
      <c r="K72" s="24" t="s">
        <v>1452</v>
      </c>
      <c r="L72" s="24" t="s">
        <v>1453</v>
      </c>
      <c r="M72" s="24" t="s">
        <v>1454</v>
      </c>
      <c r="N72" s="25">
        <v>2016</v>
      </c>
      <c r="O72" s="25">
        <v>2016</v>
      </c>
      <c r="P72" s="82" t="s">
        <v>1760</v>
      </c>
      <c r="Q72" s="78">
        <v>614</v>
      </c>
    </row>
    <row r="73" spans="1:17" s="18" customFormat="1" ht="33" customHeight="1" x14ac:dyDescent="0.4">
      <c r="A73" s="27"/>
      <c r="B73" s="28"/>
      <c r="C73" s="29"/>
      <c r="D73" s="20" t="s">
        <v>50</v>
      </c>
      <c r="E73" s="29"/>
      <c r="F73" s="28"/>
      <c r="G73" s="20" t="s">
        <v>50</v>
      </c>
      <c r="H73" s="28"/>
      <c r="I73" s="29"/>
      <c r="J73" s="28"/>
      <c r="K73" s="24" t="s">
        <v>1450</v>
      </c>
      <c r="L73" s="24" t="s">
        <v>1451</v>
      </c>
      <c r="M73" s="24" t="s">
        <v>1757</v>
      </c>
      <c r="N73" s="25">
        <v>2016</v>
      </c>
      <c r="O73" s="25">
        <v>2016</v>
      </c>
      <c r="P73" s="82" t="s">
        <v>1760</v>
      </c>
      <c r="Q73" s="78">
        <v>615</v>
      </c>
    </row>
    <row r="74" spans="1:17" s="18" customFormat="1" ht="33" customHeight="1" x14ac:dyDescent="0.4">
      <c r="A74" s="27"/>
      <c r="B74" s="28"/>
      <c r="C74" s="29"/>
      <c r="D74" s="20" t="s">
        <v>50</v>
      </c>
      <c r="E74" s="29"/>
      <c r="F74" s="28"/>
      <c r="G74" s="20" t="s">
        <v>50</v>
      </c>
      <c r="H74" s="28"/>
      <c r="I74" s="29"/>
      <c r="J74" s="28"/>
      <c r="K74" s="24" t="s">
        <v>1449</v>
      </c>
      <c r="L74" s="24" t="s">
        <v>1418</v>
      </c>
      <c r="M74" s="24" t="s">
        <v>1419</v>
      </c>
      <c r="N74" s="25">
        <v>2016</v>
      </c>
      <c r="O74" s="20">
        <v>2016</v>
      </c>
      <c r="P74" s="82" t="s">
        <v>1760</v>
      </c>
      <c r="Q74" s="78">
        <v>616</v>
      </c>
    </row>
    <row r="75" spans="1:17" s="18" customFormat="1" ht="33" customHeight="1" x14ac:dyDescent="0.4">
      <c r="A75" s="27"/>
      <c r="B75" s="28"/>
      <c r="C75" s="29"/>
      <c r="D75" s="28"/>
      <c r="E75" s="29"/>
      <c r="F75" s="28"/>
      <c r="G75" s="29"/>
      <c r="H75" s="28"/>
      <c r="I75" s="20" t="s">
        <v>50</v>
      </c>
      <c r="J75" s="28"/>
      <c r="K75" s="24" t="s">
        <v>1446</v>
      </c>
      <c r="L75" s="30" t="s">
        <v>1447</v>
      </c>
      <c r="M75" s="30" t="s">
        <v>1448</v>
      </c>
      <c r="N75" s="20">
        <v>2016</v>
      </c>
      <c r="O75" s="20">
        <v>2016</v>
      </c>
      <c r="P75" s="82" t="s">
        <v>1760</v>
      </c>
      <c r="Q75" s="79">
        <v>619</v>
      </c>
    </row>
    <row r="76" spans="1:17" s="18" customFormat="1" ht="33" customHeight="1" x14ac:dyDescent="0.4">
      <c r="A76" s="27"/>
      <c r="B76" s="28"/>
      <c r="C76" s="29"/>
      <c r="D76" s="20" t="s">
        <v>50</v>
      </c>
      <c r="E76" s="29"/>
      <c r="F76" s="28"/>
      <c r="G76" s="20"/>
      <c r="H76" s="28"/>
      <c r="I76" s="20"/>
      <c r="J76" s="28"/>
      <c r="K76" s="24" t="s">
        <v>1443</v>
      </c>
      <c r="L76" s="30" t="s">
        <v>1444</v>
      </c>
      <c r="M76" s="30" t="s">
        <v>1445</v>
      </c>
      <c r="N76" s="20">
        <v>2016</v>
      </c>
      <c r="O76" s="20">
        <v>2016</v>
      </c>
      <c r="P76" s="82" t="s">
        <v>1760</v>
      </c>
      <c r="Q76" s="78">
        <v>621</v>
      </c>
    </row>
    <row r="77" spans="1:17" s="18" customFormat="1" ht="33" customHeight="1" x14ac:dyDescent="0.4">
      <c r="A77" s="27"/>
      <c r="B77" s="20" t="s">
        <v>50</v>
      </c>
      <c r="C77" s="29"/>
      <c r="D77" s="28"/>
      <c r="E77" s="29"/>
      <c r="F77" s="28"/>
      <c r="G77" s="29"/>
      <c r="H77" s="28"/>
      <c r="I77" s="29"/>
      <c r="J77" s="28"/>
      <c r="K77" s="24" t="s">
        <v>1438</v>
      </c>
      <c r="L77" s="30" t="s">
        <v>1439</v>
      </c>
      <c r="M77" s="30" t="s">
        <v>193</v>
      </c>
      <c r="N77" s="20">
        <v>2016</v>
      </c>
      <c r="O77" s="20">
        <v>2016</v>
      </c>
      <c r="P77" s="82" t="s">
        <v>1760</v>
      </c>
      <c r="Q77" s="78">
        <v>630</v>
      </c>
    </row>
    <row r="78" spans="1:17" s="18" customFormat="1" ht="33" customHeight="1" x14ac:dyDescent="0.4">
      <c r="A78" s="27"/>
      <c r="B78" s="20" t="s">
        <v>50</v>
      </c>
      <c r="C78" s="29"/>
      <c r="D78" s="29"/>
      <c r="E78" s="29"/>
      <c r="F78" s="20"/>
      <c r="G78" s="29"/>
      <c r="H78" s="28"/>
      <c r="I78" s="29"/>
      <c r="J78" s="28"/>
      <c r="K78" s="24" t="s">
        <v>1326</v>
      </c>
      <c r="L78" s="24" t="s">
        <v>1327</v>
      </c>
      <c r="M78" s="30" t="s">
        <v>1328</v>
      </c>
      <c r="N78" s="20">
        <v>2016</v>
      </c>
      <c r="O78" s="20">
        <v>2016</v>
      </c>
      <c r="P78" s="82" t="s">
        <v>1760</v>
      </c>
      <c r="Q78" s="79">
        <v>651</v>
      </c>
    </row>
    <row r="79" spans="1:17" s="18" customFormat="1" ht="33" customHeight="1" x14ac:dyDescent="0.4">
      <c r="A79" s="19"/>
      <c r="B79" s="20"/>
      <c r="C79" s="20"/>
      <c r="D79" s="20" t="s">
        <v>50</v>
      </c>
      <c r="E79" s="20"/>
      <c r="F79" s="20"/>
      <c r="G79" s="20" t="s">
        <v>50</v>
      </c>
      <c r="H79" s="20"/>
      <c r="I79" s="20"/>
      <c r="J79" s="20"/>
      <c r="K79" s="24" t="s">
        <v>1499</v>
      </c>
      <c r="L79" s="24" t="s">
        <v>1500</v>
      </c>
      <c r="M79" s="24" t="s">
        <v>1501</v>
      </c>
      <c r="N79" s="25">
        <v>2015</v>
      </c>
      <c r="O79" s="25">
        <v>2016</v>
      </c>
      <c r="P79" s="82" t="s">
        <v>1760</v>
      </c>
      <c r="Q79" s="78">
        <v>575</v>
      </c>
    </row>
    <row r="80" spans="1:17" s="18" customFormat="1" ht="33" customHeight="1" x14ac:dyDescent="0.4">
      <c r="A80" s="19"/>
      <c r="B80" s="20"/>
      <c r="C80" s="20"/>
      <c r="D80" s="20"/>
      <c r="E80" s="20"/>
      <c r="F80" s="20"/>
      <c r="G80" s="20" t="s">
        <v>50</v>
      </c>
      <c r="H80" s="20"/>
      <c r="I80" s="20"/>
      <c r="J80" s="20"/>
      <c r="K80" s="24" t="s">
        <v>1487</v>
      </c>
      <c r="L80" s="24" t="s">
        <v>1469</v>
      </c>
      <c r="M80" s="24" t="s">
        <v>336</v>
      </c>
      <c r="N80" s="25">
        <v>2015</v>
      </c>
      <c r="O80" s="25">
        <v>2016</v>
      </c>
      <c r="P80" s="82" t="s">
        <v>1760</v>
      </c>
      <c r="Q80" s="78">
        <v>591</v>
      </c>
    </row>
    <row r="81" spans="1:17" s="18" customFormat="1" ht="33" customHeight="1" x14ac:dyDescent="0.4">
      <c r="A81" s="19"/>
      <c r="B81" s="20"/>
      <c r="C81" s="20"/>
      <c r="D81" s="20"/>
      <c r="E81" s="20"/>
      <c r="F81" s="20"/>
      <c r="G81" s="20"/>
      <c r="H81" s="20"/>
      <c r="I81" s="20" t="s">
        <v>50</v>
      </c>
      <c r="J81" s="20"/>
      <c r="K81" s="24" t="s">
        <v>1474</v>
      </c>
      <c r="L81" s="24" t="s">
        <v>1475</v>
      </c>
      <c r="M81" s="24" t="s">
        <v>19</v>
      </c>
      <c r="N81" s="25">
        <v>2015</v>
      </c>
      <c r="O81" s="25">
        <v>2016</v>
      </c>
      <c r="P81" s="82" t="s">
        <v>1760</v>
      </c>
      <c r="Q81" s="78">
        <v>679</v>
      </c>
    </row>
    <row r="82" spans="1:17" s="18" customFormat="1" ht="33" customHeight="1" x14ac:dyDescent="0.4">
      <c r="A82" s="19"/>
      <c r="B82" s="20"/>
      <c r="C82" s="20"/>
      <c r="D82" s="20"/>
      <c r="E82" s="20"/>
      <c r="F82" s="20"/>
      <c r="G82" s="20"/>
      <c r="H82" s="20" t="s">
        <v>50</v>
      </c>
      <c r="I82" s="20" t="s">
        <v>50</v>
      </c>
      <c r="J82" s="20"/>
      <c r="K82" s="24" t="s">
        <v>1545</v>
      </c>
      <c r="L82" s="24" t="s">
        <v>1546</v>
      </c>
      <c r="M82" s="24" t="s">
        <v>1547</v>
      </c>
      <c r="N82" s="25">
        <v>2013</v>
      </c>
      <c r="O82" s="25">
        <v>2016</v>
      </c>
      <c r="P82" s="82" t="s">
        <v>1760</v>
      </c>
      <c r="Q82" s="78">
        <v>600</v>
      </c>
    </row>
    <row r="83" spans="1:17" s="18" customFormat="1" ht="33" customHeight="1" x14ac:dyDescent="0.4">
      <c r="A83" s="73"/>
      <c r="B83" s="48"/>
      <c r="C83" s="74"/>
      <c r="D83" s="25" t="s">
        <v>50</v>
      </c>
      <c r="E83" s="74"/>
      <c r="F83" s="48"/>
      <c r="G83" s="74"/>
      <c r="H83" s="48"/>
      <c r="I83" s="74"/>
      <c r="J83" s="48"/>
      <c r="K83" s="68" t="s">
        <v>1466</v>
      </c>
      <c r="L83" s="67" t="s">
        <v>1467</v>
      </c>
      <c r="M83" s="67" t="s">
        <v>1364</v>
      </c>
      <c r="N83" s="20">
        <v>2013</v>
      </c>
      <c r="O83" s="25">
        <v>2016</v>
      </c>
      <c r="P83" s="82" t="s">
        <v>1760</v>
      </c>
      <c r="Q83" s="78">
        <v>601</v>
      </c>
    </row>
    <row r="84" spans="1:17" s="18" customFormat="1" ht="33" customHeight="1" x14ac:dyDescent="0.4">
      <c r="A84" s="19"/>
      <c r="B84" s="20"/>
      <c r="C84" s="20"/>
      <c r="D84" s="20"/>
      <c r="E84" s="20"/>
      <c r="F84" s="20"/>
      <c r="G84" s="20" t="s">
        <v>50</v>
      </c>
      <c r="H84" s="20"/>
      <c r="I84" s="20"/>
      <c r="J84" s="20"/>
      <c r="K84" s="24" t="s">
        <v>1646</v>
      </c>
      <c r="L84" s="24" t="s">
        <v>1647</v>
      </c>
      <c r="M84" s="68" t="s">
        <v>1412</v>
      </c>
      <c r="N84" s="25">
        <v>2008</v>
      </c>
      <c r="O84" s="25">
        <v>2016</v>
      </c>
      <c r="P84" s="82" t="s">
        <v>1760</v>
      </c>
      <c r="Q84" s="78">
        <v>602</v>
      </c>
    </row>
    <row r="85" spans="1:17" s="18" customFormat="1" ht="33" customHeight="1" x14ac:dyDescent="0.4">
      <c r="A85" s="19"/>
      <c r="B85" s="20"/>
      <c r="C85" s="20"/>
      <c r="D85" s="20"/>
      <c r="E85" s="20"/>
      <c r="F85" s="20"/>
      <c r="G85" s="20"/>
      <c r="H85" s="20"/>
      <c r="I85" s="20"/>
      <c r="J85" s="20"/>
      <c r="K85" s="24" t="s">
        <v>1482</v>
      </c>
      <c r="L85" s="24" t="s">
        <v>1483</v>
      </c>
      <c r="M85" s="68" t="s">
        <v>1484</v>
      </c>
      <c r="N85" s="25">
        <v>2016</v>
      </c>
      <c r="O85" s="25">
        <v>2015</v>
      </c>
      <c r="P85" s="82" t="s">
        <v>1760</v>
      </c>
      <c r="Q85" s="78">
        <v>606</v>
      </c>
    </row>
    <row r="86" spans="1:17" s="18" customFormat="1" ht="33" customHeight="1" x14ac:dyDescent="0.4">
      <c r="A86" s="19"/>
      <c r="B86" s="20" t="s">
        <v>50</v>
      </c>
      <c r="C86" s="20" t="s">
        <v>50</v>
      </c>
      <c r="D86" s="20"/>
      <c r="E86" s="20"/>
      <c r="F86" s="20"/>
      <c r="G86" s="20"/>
      <c r="H86" s="20"/>
      <c r="I86" s="20"/>
      <c r="J86" s="20"/>
      <c r="K86" s="24" t="s">
        <v>1509</v>
      </c>
      <c r="L86" s="24" t="s">
        <v>1510</v>
      </c>
      <c r="M86" s="24" t="s">
        <v>1511</v>
      </c>
      <c r="N86" s="25">
        <v>2015</v>
      </c>
      <c r="O86" s="25">
        <v>2015</v>
      </c>
      <c r="P86" s="82" t="s">
        <v>1760</v>
      </c>
      <c r="Q86" s="78">
        <v>549</v>
      </c>
    </row>
    <row r="87" spans="1:17" s="18" customFormat="1" ht="33" customHeight="1" x14ac:dyDescent="0.4">
      <c r="A87" s="19"/>
      <c r="B87" s="20"/>
      <c r="C87" s="20"/>
      <c r="D87" s="20"/>
      <c r="E87" s="20" t="s">
        <v>50</v>
      </c>
      <c r="F87" s="20"/>
      <c r="G87" s="20"/>
      <c r="H87" s="20"/>
      <c r="I87" s="20"/>
      <c r="J87" s="20"/>
      <c r="K87" s="24" t="s">
        <v>1507</v>
      </c>
      <c r="L87" s="24" t="s">
        <v>1508</v>
      </c>
      <c r="M87" s="24" t="s">
        <v>1494</v>
      </c>
      <c r="N87" s="25">
        <v>2015</v>
      </c>
      <c r="O87" s="25">
        <v>2015</v>
      </c>
      <c r="P87" s="82" t="s">
        <v>1760</v>
      </c>
      <c r="Q87" s="78">
        <v>558</v>
      </c>
    </row>
    <row r="88" spans="1:17" s="18" customFormat="1" ht="33" customHeight="1" x14ac:dyDescent="0.4">
      <c r="A88" s="19"/>
      <c r="B88" s="20"/>
      <c r="C88" s="20"/>
      <c r="D88" s="20"/>
      <c r="E88" s="20"/>
      <c r="F88" s="20"/>
      <c r="G88" s="20" t="s">
        <v>50</v>
      </c>
      <c r="H88" s="20"/>
      <c r="I88" s="20"/>
      <c r="J88" s="20"/>
      <c r="K88" s="24" t="s">
        <v>1505</v>
      </c>
      <c r="L88" s="24" t="s">
        <v>1503</v>
      </c>
      <c r="M88" s="24" t="s">
        <v>1506</v>
      </c>
      <c r="N88" s="25">
        <v>2015</v>
      </c>
      <c r="O88" s="25">
        <v>2015</v>
      </c>
      <c r="P88" s="82" t="s">
        <v>1760</v>
      </c>
      <c r="Q88" s="80">
        <v>563</v>
      </c>
    </row>
    <row r="89" spans="1:17" s="18" customFormat="1" ht="33" customHeight="1" x14ac:dyDescent="0.4">
      <c r="A89" s="13"/>
      <c r="B89" s="20"/>
      <c r="C89" s="15"/>
      <c r="D89" s="15"/>
      <c r="E89" s="15"/>
      <c r="F89" s="15"/>
      <c r="G89" s="20" t="s">
        <v>50</v>
      </c>
      <c r="H89" s="15"/>
      <c r="I89" s="15"/>
      <c r="J89" s="15"/>
      <c r="K89" s="24" t="s">
        <v>1502</v>
      </c>
      <c r="L89" s="24" t="s">
        <v>1503</v>
      </c>
      <c r="M89" s="24" t="s">
        <v>1504</v>
      </c>
      <c r="N89" s="25">
        <v>2015</v>
      </c>
      <c r="O89" s="25">
        <v>2015</v>
      </c>
      <c r="P89" s="82" t="s">
        <v>1760</v>
      </c>
      <c r="Q89" s="80">
        <v>564</v>
      </c>
    </row>
    <row r="90" spans="1:17" ht="34.5" customHeight="1" x14ac:dyDescent="0.4">
      <c r="A90" s="13" t="s">
        <v>50</v>
      </c>
      <c r="B90" s="20" t="s">
        <v>50</v>
      </c>
      <c r="C90" s="15"/>
      <c r="D90" s="15" t="s">
        <v>50</v>
      </c>
      <c r="E90" s="15"/>
      <c r="F90" s="15"/>
      <c r="G90" s="15"/>
      <c r="H90" s="15"/>
      <c r="I90" s="15"/>
      <c r="J90" s="15"/>
      <c r="K90" s="24" t="s">
        <v>1497</v>
      </c>
      <c r="L90" s="24" t="s">
        <v>1498</v>
      </c>
      <c r="M90" s="24" t="s">
        <v>1328</v>
      </c>
      <c r="N90" s="25">
        <v>2015</v>
      </c>
      <c r="O90" s="25">
        <v>2015</v>
      </c>
      <c r="P90" s="82" t="s">
        <v>1760</v>
      </c>
      <c r="Q90" s="78">
        <v>576</v>
      </c>
    </row>
    <row r="91" spans="1:17" s="18" customFormat="1" ht="33" customHeight="1" x14ac:dyDescent="0.4">
      <c r="A91" s="19" t="s">
        <v>50</v>
      </c>
      <c r="B91" s="20"/>
      <c r="C91" s="20"/>
      <c r="D91" s="20"/>
      <c r="E91" s="20"/>
      <c r="F91" s="20"/>
      <c r="G91" s="20"/>
      <c r="H91" s="20"/>
      <c r="I91" s="20"/>
      <c r="J91" s="20"/>
      <c r="K91" s="24" t="s">
        <v>1495</v>
      </c>
      <c r="L91" s="24" t="s">
        <v>1496</v>
      </c>
      <c r="M91" s="24" t="s">
        <v>1412</v>
      </c>
      <c r="N91" s="25">
        <v>2015</v>
      </c>
      <c r="O91" s="25">
        <v>2015</v>
      </c>
      <c r="P91" s="82" t="s">
        <v>1760</v>
      </c>
      <c r="Q91" s="80">
        <v>577</v>
      </c>
    </row>
    <row r="92" spans="1:17" s="18" customFormat="1" ht="33" customHeight="1" x14ac:dyDescent="0.4">
      <c r="A92" s="19" t="s">
        <v>50</v>
      </c>
      <c r="B92" s="20" t="s">
        <v>50</v>
      </c>
      <c r="C92" s="20"/>
      <c r="D92" s="20"/>
      <c r="E92" s="20"/>
      <c r="F92" s="20"/>
      <c r="G92" s="20"/>
      <c r="H92" s="20"/>
      <c r="I92" s="20"/>
      <c r="J92" s="20"/>
      <c r="K92" s="24" t="s">
        <v>1492</v>
      </c>
      <c r="L92" s="24" t="s">
        <v>1493</v>
      </c>
      <c r="M92" s="24" t="s">
        <v>1494</v>
      </c>
      <c r="N92" s="25">
        <v>2015</v>
      </c>
      <c r="O92" s="25">
        <v>2015</v>
      </c>
      <c r="P92" s="82" t="s">
        <v>1760</v>
      </c>
      <c r="Q92" s="78">
        <v>578</v>
      </c>
    </row>
    <row r="93" spans="1:17" s="18" customFormat="1" ht="33" customHeight="1" x14ac:dyDescent="0.4">
      <c r="A93" s="19"/>
      <c r="B93" s="20"/>
      <c r="C93" s="20"/>
      <c r="D93" s="20"/>
      <c r="E93" s="20"/>
      <c r="F93" s="20"/>
      <c r="G93" s="20" t="s">
        <v>50</v>
      </c>
      <c r="H93" s="20"/>
      <c r="I93" s="20"/>
      <c r="J93" s="20"/>
      <c r="K93" s="24" t="s">
        <v>1490</v>
      </c>
      <c r="L93" s="24" t="s">
        <v>1469</v>
      </c>
      <c r="M93" s="24" t="s">
        <v>1491</v>
      </c>
      <c r="N93" s="25">
        <v>2015</v>
      </c>
      <c r="O93" s="20">
        <v>2015</v>
      </c>
      <c r="P93" s="82" t="s">
        <v>1760</v>
      </c>
      <c r="Q93" s="78">
        <v>586</v>
      </c>
    </row>
    <row r="94" spans="1:17" s="18" customFormat="1" ht="33" customHeight="1" x14ac:dyDescent="0.4">
      <c r="A94" s="19"/>
      <c r="B94" s="20"/>
      <c r="C94" s="20"/>
      <c r="D94" s="20" t="s">
        <v>50</v>
      </c>
      <c r="E94" s="20"/>
      <c r="F94" s="20"/>
      <c r="G94" s="20" t="s">
        <v>50</v>
      </c>
      <c r="H94" s="20"/>
      <c r="I94" s="20"/>
      <c r="J94" s="20"/>
      <c r="K94" s="24" t="s">
        <v>1488</v>
      </c>
      <c r="L94" s="24" t="s">
        <v>1469</v>
      </c>
      <c r="M94" s="24" t="s">
        <v>1489</v>
      </c>
      <c r="N94" s="25">
        <v>2015</v>
      </c>
      <c r="O94" s="20">
        <v>2015</v>
      </c>
      <c r="P94" s="82" t="s">
        <v>1760</v>
      </c>
      <c r="Q94" s="78">
        <v>589</v>
      </c>
    </row>
    <row r="95" spans="1:17" s="18" customFormat="1" ht="33" customHeight="1" x14ac:dyDescent="0.4">
      <c r="A95" s="19" t="s">
        <v>16</v>
      </c>
      <c r="B95" s="20"/>
      <c r="C95" s="20"/>
      <c r="D95" s="20"/>
      <c r="E95" s="20"/>
      <c r="F95" s="20"/>
      <c r="G95" s="20" t="s">
        <v>50</v>
      </c>
      <c r="H95" s="20"/>
      <c r="I95" s="20"/>
      <c r="J95" s="20"/>
      <c r="K95" s="24" t="s">
        <v>1485</v>
      </c>
      <c r="L95" s="24" t="s">
        <v>1486</v>
      </c>
      <c r="M95" s="68" t="s">
        <v>1484</v>
      </c>
      <c r="N95" s="25">
        <v>2015</v>
      </c>
      <c r="O95" s="25">
        <v>2015</v>
      </c>
      <c r="P95" s="82" t="s">
        <v>1760</v>
      </c>
      <c r="Q95" s="78">
        <v>605</v>
      </c>
    </row>
    <row r="96" spans="1:17" s="18" customFormat="1" ht="33" customHeight="1" x14ac:dyDescent="0.4">
      <c r="A96" s="27"/>
      <c r="B96" s="28"/>
      <c r="C96" s="29"/>
      <c r="D96" s="20" t="s">
        <v>50</v>
      </c>
      <c r="E96" s="29"/>
      <c r="F96" s="28"/>
      <c r="G96" s="20"/>
      <c r="H96" s="28"/>
      <c r="I96" s="20"/>
      <c r="J96" s="28"/>
      <c r="K96" s="24" t="s">
        <v>1481</v>
      </c>
      <c r="L96" s="30" t="s">
        <v>1444</v>
      </c>
      <c r="M96" s="30" t="s">
        <v>1445</v>
      </c>
      <c r="N96" s="20">
        <v>2015</v>
      </c>
      <c r="O96" s="20">
        <v>2015</v>
      </c>
      <c r="P96" s="82" t="s">
        <v>1760</v>
      </c>
      <c r="Q96" s="78">
        <v>620</v>
      </c>
    </row>
    <row r="97" spans="1:17" s="18" customFormat="1" ht="33" customHeight="1" x14ac:dyDescent="0.4">
      <c r="A97" s="19"/>
      <c r="B97" s="20" t="s">
        <v>16</v>
      </c>
      <c r="C97" s="20"/>
      <c r="D97" s="20"/>
      <c r="E97" s="20"/>
      <c r="F97" s="20"/>
      <c r="G97" s="20"/>
      <c r="H97" s="20"/>
      <c r="I97" s="20"/>
      <c r="J97" s="20"/>
      <c r="K97" s="24" t="s">
        <v>1478</v>
      </c>
      <c r="L97" s="24" t="s">
        <v>1479</v>
      </c>
      <c r="M97" s="30" t="s">
        <v>1480</v>
      </c>
      <c r="N97" s="20">
        <v>2015</v>
      </c>
      <c r="O97" s="20">
        <v>2015</v>
      </c>
      <c r="P97" s="82" t="s">
        <v>1760</v>
      </c>
      <c r="Q97" s="78">
        <v>650</v>
      </c>
    </row>
    <row r="98" spans="1:17" s="18" customFormat="1" ht="33" customHeight="1" x14ac:dyDescent="0.4">
      <c r="A98" s="19"/>
      <c r="B98" s="20"/>
      <c r="C98" s="20"/>
      <c r="D98" s="20" t="s">
        <v>50</v>
      </c>
      <c r="E98" s="20"/>
      <c r="F98" s="20"/>
      <c r="G98" s="20" t="s">
        <v>50</v>
      </c>
      <c r="H98" s="20"/>
      <c r="I98" s="20"/>
      <c r="J98" s="20"/>
      <c r="K98" s="24" t="s">
        <v>1533</v>
      </c>
      <c r="L98" s="24" t="s">
        <v>1534</v>
      </c>
      <c r="M98" s="24" t="s">
        <v>1535</v>
      </c>
      <c r="N98" s="25">
        <v>2014</v>
      </c>
      <c r="O98" s="25">
        <v>2015</v>
      </c>
      <c r="P98" s="82" t="s">
        <v>1760</v>
      </c>
      <c r="Q98" s="78">
        <v>553</v>
      </c>
    </row>
    <row r="99" spans="1:17" s="18" customFormat="1" ht="33" customHeight="1" x14ac:dyDescent="0.4">
      <c r="A99" s="19"/>
      <c r="B99" s="20"/>
      <c r="C99" s="20"/>
      <c r="D99" s="20"/>
      <c r="E99" s="20"/>
      <c r="F99" s="20"/>
      <c r="G99" s="20" t="s">
        <v>50</v>
      </c>
      <c r="H99" s="20"/>
      <c r="I99" s="20"/>
      <c r="J99" s="20"/>
      <c r="K99" s="24" t="s">
        <v>1529</v>
      </c>
      <c r="L99" s="24" t="s">
        <v>1503</v>
      </c>
      <c r="M99" s="24" t="s">
        <v>1504</v>
      </c>
      <c r="N99" s="25">
        <v>2014</v>
      </c>
      <c r="O99" s="25">
        <v>2015</v>
      </c>
      <c r="P99" s="82" t="s">
        <v>1760</v>
      </c>
      <c r="Q99" s="78">
        <v>565</v>
      </c>
    </row>
    <row r="100" spans="1:17" s="18" customFormat="1" ht="33" customHeight="1" x14ac:dyDescent="0.4">
      <c r="A100" s="19"/>
      <c r="B100" s="20"/>
      <c r="C100" s="20"/>
      <c r="D100" s="20"/>
      <c r="E100" s="20"/>
      <c r="F100" s="20"/>
      <c r="G100" s="20" t="s">
        <v>50</v>
      </c>
      <c r="H100" s="20"/>
      <c r="I100" s="20"/>
      <c r="J100" s="20"/>
      <c r="K100" s="24" t="s">
        <v>1524</v>
      </c>
      <c r="L100" s="24" t="s">
        <v>1525</v>
      </c>
      <c r="M100" s="24" t="s">
        <v>1501</v>
      </c>
      <c r="N100" s="25">
        <v>2014</v>
      </c>
      <c r="O100" s="25">
        <v>2015</v>
      </c>
      <c r="P100" s="82" t="s">
        <v>1760</v>
      </c>
      <c r="Q100" s="78">
        <v>574</v>
      </c>
    </row>
    <row r="101" spans="1:17" s="18" customFormat="1" ht="33" customHeight="1" x14ac:dyDescent="0.4">
      <c r="A101" s="19" t="s">
        <v>50</v>
      </c>
      <c r="B101" s="20"/>
      <c r="C101" s="20"/>
      <c r="D101" s="20"/>
      <c r="E101" s="20"/>
      <c r="F101" s="20" t="s">
        <v>50</v>
      </c>
      <c r="G101" s="20"/>
      <c r="H101" s="20"/>
      <c r="I101" s="20"/>
      <c r="J101" s="20"/>
      <c r="K101" s="24" t="s">
        <v>1557</v>
      </c>
      <c r="L101" s="24" t="s">
        <v>1558</v>
      </c>
      <c r="M101" s="24" t="s">
        <v>1559</v>
      </c>
      <c r="N101" s="25">
        <v>2013</v>
      </c>
      <c r="O101" s="25">
        <v>2015</v>
      </c>
      <c r="P101" s="82" t="s">
        <v>1760</v>
      </c>
      <c r="Q101" s="78">
        <v>548</v>
      </c>
    </row>
    <row r="102" spans="1:17" s="18" customFormat="1" ht="33" customHeight="1" x14ac:dyDescent="0.4">
      <c r="A102" s="19"/>
      <c r="B102" s="20"/>
      <c r="C102" s="20"/>
      <c r="D102" s="20"/>
      <c r="E102" s="20"/>
      <c r="F102" s="20"/>
      <c r="G102" s="20" t="s">
        <v>50</v>
      </c>
      <c r="H102" s="20"/>
      <c r="I102" s="20"/>
      <c r="J102" s="20"/>
      <c r="K102" s="24" t="s">
        <v>1576</v>
      </c>
      <c r="L102" s="24" t="s">
        <v>1577</v>
      </c>
      <c r="M102" s="24" t="s">
        <v>1578</v>
      </c>
      <c r="N102" s="25">
        <v>2013</v>
      </c>
      <c r="O102" s="25">
        <v>2015</v>
      </c>
      <c r="P102" s="82" t="s">
        <v>1760</v>
      </c>
      <c r="Q102" s="78">
        <v>555</v>
      </c>
    </row>
    <row r="103" spans="1:17" s="22" customFormat="1" ht="33" customHeight="1" x14ac:dyDescent="0.4">
      <c r="A103" s="19"/>
      <c r="B103" s="20"/>
      <c r="C103" s="20"/>
      <c r="D103" s="20"/>
      <c r="E103" s="20"/>
      <c r="F103" s="20"/>
      <c r="G103" s="20"/>
      <c r="H103" s="20"/>
      <c r="I103" s="20"/>
      <c r="J103" s="20"/>
      <c r="K103" s="24" t="s">
        <v>1574</v>
      </c>
      <c r="L103" s="24" t="s">
        <v>1575</v>
      </c>
      <c r="M103" s="24" t="s">
        <v>1412</v>
      </c>
      <c r="N103" s="25">
        <v>2013</v>
      </c>
      <c r="O103" s="25">
        <v>2015</v>
      </c>
      <c r="P103" s="82" t="s">
        <v>1760</v>
      </c>
      <c r="Q103" s="78">
        <v>566</v>
      </c>
    </row>
    <row r="104" spans="1:17" s="22" customFormat="1" ht="33" customHeight="1" x14ac:dyDescent="0.4">
      <c r="A104" s="19" t="s">
        <v>50</v>
      </c>
      <c r="B104" s="20"/>
      <c r="C104" s="20"/>
      <c r="D104" s="20" t="s">
        <v>50</v>
      </c>
      <c r="E104" s="20"/>
      <c r="F104" s="20"/>
      <c r="G104" s="20" t="s">
        <v>50</v>
      </c>
      <c r="H104" s="20"/>
      <c r="I104" s="20"/>
      <c r="J104" s="20"/>
      <c r="K104" s="24" t="s">
        <v>1551</v>
      </c>
      <c r="L104" s="24" t="s">
        <v>1469</v>
      </c>
      <c r="M104" s="24" t="s">
        <v>1470</v>
      </c>
      <c r="N104" s="25">
        <v>2013</v>
      </c>
      <c r="O104" s="25">
        <v>2015</v>
      </c>
      <c r="P104" s="82" t="s">
        <v>1760</v>
      </c>
      <c r="Q104" s="78">
        <v>583</v>
      </c>
    </row>
    <row r="105" spans="1:17" s="22" customFormat="1" ht="33" customHeight="1" x14ac:dyDescent="0.4">
      <c r="A105" s="19"/>
      <c r="B105" s="20"/>
      <c r="C105" s="20"/>
      <c r="D105" s="20" t="s">
        <v>50</v>
      </c>
      <c r="E105" s="20"/>
      <c r="F105" s="20"/>
      <c r="G105" s="20" t="s">
        <v>50</v>
      </c>
      <c r="H105" s="20"/>
      <c r="I105" s="20"/>
      <c r="J105" s="20"/>
      <c r="K105" s="24" t="s">
        <v>1550</v>
      </c>
      <c r="L105" s="24" t="s">
        <v>1469</v>
      </c>
      <c r="M105" s="24" t="s">
        <v>1470</v>
      </c>
      <c r="N105" s="25">
        <v>2013</v>
      </c>
      <c r="O105" s="25">
        <v>2015</v>
      </c>
      <c r="P105" s="82" t="s">
        <v>1760</v>
      </c>
      <c r="Q105" s="78">
        <v>584</v>
      </c>
    </row>
    <row r="106" spans="1:17" s="22" customFormat="1" ht="33" customHeight="1" x14ac:dyDescent="0.4">
      <c r="A106" s="19"/>
      <c r="B106" s="20"/>
      <c r="C106" s="20"/>
      <c r="D106" s="20" t="s">
        <v>50</v>
      </c>
      <c r="E106" s="20"/>
      <c r="F106" s="20"/>
      <c r="G106" s="20" t="s">
        <v>50</v>
      </c>
      <c r="H106" s="20"/>
      <c r="I106" s="20"/>
      <c r="J106" s="20"/>
      <c r="K106" s="24" t="s">
        <v>1548</v>
      </c>
      <c r="L106" s="24" t="s">
        <v>1469</v>
      </c>
      <c r="M106" s="24" t="s">
        <v>1470</v>
      </c>
      <c r="N106" s="25">
        <v>2013</v>
      </c>
      <c r="O106" s="25">
        <v>2015</v>
      </c>
      <c r="P106" s="82" t="s">
        <v>1760</v>
      </c>
      <c r="Q106" s="78">
        <v>587</v>
      </c>
    </row>
    <row r="107" spans="1:17" s="22" customFormat="1" ht="33" customHeight="1" x14ac:dyDescent="0.4">
      <c r="A107" s="19"/>
      <c r="B107" s="20"/>
      <c r="C107" s="20"/>
      <c r="D107" s="20" t="s">
        <v>50</v>
      </c>
      <c r="E107" s="20"/>
      <c r="F107" s="20"/>
      <c r="G107" s="20" t="s">
        <v>50</v>
      </c>
      <c r="H107" s="20"/>
      <c r="I107" s="20"/>
      <c r="J107" s="20"/>
      <c r="K107" s="24" t="s">
        <v>1597</v>
      </c>
      <c r="L107" s="24" t="s">
        <v>1598</v>
      </c>
      <c r="M107" s="24" t="s">
        <v>1599</v>
      </c>
      <c r="N107" s="25">
        <v>2012</v>
      </c>
      <c r="O107" s="25">
        <v>2015</v>
      </c>
      <c r="P107" s="82" t="s">
        <v>1760</v>
      </c>
      <c r="Q107" s="78">
        <v>559</v>
      </c>
    </row>
    <row r="108" spans="1:17" s="22" customFormat="1" ht="33" customHeight="1" x14ac:dyDescent="0.4">
      <c r="A108" s="19"/>
      <c r="B108" s="20"/>
      <c r="C108" s="20"/>
      <c r="D108" s="20" t="s">
        <v>50</v>
      </c>
      <c r="E108" s="20"/>
      <c r="F108" s="20"/>
      <c r="G108" s="20" t="s">
        <v>50</v>
      </c>
      <c r="H108" s="20"/>
      <c r="I108" s="20"/>
      <c r="J108" s="20"/>
      <c r="K108" s="24" t="s">
        <v>1617</v>
      </c>
      <c r="L108" s="24" t="s">
        <v>1618</v>
      </c>
      <c r="M108" s="24" t="s">
        <v>1608</v>
      </c>
      <c r="N108" s="25">
        <v>2009</v>
      </c>
      <c r="O108" s="25">
        <v>2015</v>
      </c>
      <c r="P108" s="82" t="s">
        <v>1760</v>
      </c>
      <c r="Q108" s="78">
        <v>592</v>
      </c>
    </row>
    <row r="109" spans="1:17" s="22" customFormat="1" ht="33" customHeight="1" x14ac:dyDescent="0.4">
      <c r="A109" s="19" t="s">
        <v>50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4" t="s">
        <v>1643</v>
      </c>
      <c r="L109" s="24" t="s">
        <v>1644</v>
      </c>
      <c r="M109" s="68" t="s">
        <v>1645</v>
      </c>
      <c r="N109" s="25">
        <v>2008</v>
      </c>
      <c r="O109" s="25">
        <v>2015</v>
      </c>
      <c r="P109" s="82" t="s">
        <v>1760</v>
      </c>
      <c r="Q109" s="78">
        <v>607</v>
      </c>
    </row>
    <row r="110" spans="1:17" s="22" customFormat="1" ht="33" customHeight="1" x14ac:dyDescent="0.4">
      <c r="A110" s="19"/>
      <c r="B110" s="20"/>
      <c r="C110" s="20"/>
      <c r="D110" s="20"/>
      <c r="E110" s="20"/>
      <c r="F110" s="20"/>
      <c r="G110" s="20" t="s">
        <v>50</v>
      </c>
      <c r="H110" s="20"/>
      <c r="I110" s="20"/>
      <c r="J110" s="20"/>
      <c r="K110" s="24" t="s">
        <v>1699</v>
      </c>
      <c r="L110" s="24" t="s">
        <v>1700</v>
      </c>
      <c r="M110" s="24" t="s">
        <v>1701</v>
      </c>
      <c r="N110" s="25">
        <v>2004</v>
      </c>
      <c r="O110" s="25">
        <v>2015</v>
      </c>
      <c r="P110" s="82" t="s">
        <v>1760</v>
      </c>
      <c r="Q110" s="78">
        <v>569</v>
      </c>
    </row>
    <row r="111" spans="1:17" s="22" customFormat="1" ht="33" customHeight="1" x14ac:dyDescent="0.4">
      <c r="A111" s="19"/>
      <c r="B111" s="20"/>
      <c r="C111" s="20"/>
      <c r="D111" s="20"/>
      <c r="E111" s="20"/>
      <c r="F111" s="20"/>
      <c r="G111" s="20" t="s">
        <v>50</v>
      </c>
      <c r="H111" s="20"/>
      <c r="I111" s="20"/>
      <c r="J111" s="20"/>
      <c r="K111" s="24" t="s">
        <v>1731</v>
      </c>
      <c r="L111" s="24" t="s">
        <v>1732</v>
      </c>
      <c r="M111" s="24" t="s">
        <v>1733</v>
      </c>
      <c r="N111" s="25">
        <v>1996</v>
      </c>
      <c r="O111" s="25">
        <v>2015</v>
      </c>
      <c r="P111" s="82" t="s">
        <v>1760</v>
      </c>
      <c r="Q111" s="78">
        <v>572</v>
      </c>
    </row>
    <row r="112" spans="1:17" s="22" customFormat="1" ht="33" customHeight="1" x14ac:dyDescent="0.4">
      <c r="A112" s="19"/>
      <c r="B112" s="20"/>
      <c r="C112" s="20"/>
      <c r="D112" s="20"/>
      <c r="E112" s="20"/>
      <c r="F112" s="20"/>
      <c r="G112" s="20" t="s">
        <v>50</v>
      </c>
      <c r="H112" s="20"/>
      <c r="I112" s="20"/>
      <c r="J112" s="20"/>
      <c r="K112" s="24" t="s">
        <v>1740</v>
      </c>
      <c r="L112" s="24" t="s">
        <v>1741</v>
      </c>
      <c r="M112" s="24" t="s">
        <v>1742</v>
      </c>
      <c r="N112" s="25">
        <v>1987</v>
      </c>
      <c r="O112" s="25">
        <v>2015</v>
      </c>
      <c r="P112" s="82" t="s">
        <v>1760</v>
      </c>
      <c r="Q112" s="78">
        <v>573</v>
      </c>
    </row>
    <row r="113" spans="1:17" s="22" customFormat="1" ht="33" customHeight="1" x14ac:dyDescent="0.4">
      <c r="A113" s="19"/>
      <c r="B113" s="20"/>
      <c r="C113" s="20"/>
      <c r="D113" s="20" t="s">
        <v>50</v>
      </c>
      <c r="E113" s="20"/>
      <c r="F113" s="20"/>
      <c r="G113" s="20" t="s">
        <v>50</v>
      </c>
      <c r="H113" s="20"/>
      <c r="I113" s="20"/>
      <c r="J113" s="20"/>
      <c r="K113" s="24" t="s">
        <v>1518</v>
      </c>
      <c r="L113" s="24" t="s">
        <v>1519</v>
      </c>
      <c r="M113" s="24" t="s">
        <v>1520</v>
      </c>
      <c r="N113" s="25">
        <v>2014</v>
      </c>
      <c r="O113" s="25">
        <v>2014</v>
      </c>
      <c r="P113" s="82" t="s">
        <v>1760</v>
      </c>
      <c r="Q113" s="78">
        <v>611</v>
      </c>
    </row>
    <row r="114" spans="1:17" s="22" customFormat="1" ht="44.25" customHeight="1" x14ac:dyDescent="0.4">
      <c r="A114" s="19" t="s">
        <v>16</v>
      </c>
      <c r="B114" s="20"/>
      <c r="C114" s="20"/>
      <c r="D114" s="20"/>
      <c r="E114" s="20"/>
      <c r="F114" s="20"/>
      <c r="G114" s="20" t="s">
        <v>50</v>
      </c>
      <c r="H114" s="20"/>
      <c r="I114" s="20"/>
      <c r="J114" s="20"/>
      <c r="K114" s="24" t="s">
        <v>1515</v>
      </c>
      <c r="L114" s="24" t="s">
        <v>1516</v>
      </c>
      <c r="M114" s="68" t="s">
        <v>1517</v>
      </c>
      <c r="N114" s="25">
        <v>2014</v>
      </c>
      <c r="O114" s="25">
        <v>2014</v>
      </c>
      <c r="P114" s="82" t="s">
        <v>1760</v>
      </c>
      <c r="Q114" s="78">
        <v>613</v>
      </c>
    </row>
    <row r="115" spans="1:17" s="22" customFormat="1" ht="44.25" customHeight="1" x14ac:dyDescent="0.4">
      <c r="A115" s="19"/>
      <c r="B115" s="20"/>
      <c r="C115" s="20"/>
      <c r="D115" s="20"/>
      <c r="E115" s="20"/>
      <c r="F115" s="20"/>
      <c r="G115" s="20"/>
      <c r="H115" s="20"/>
      <c r="I115" s="20" t="s">
        <v>50</v>
      </c>
      <c r="J115" s="20"/>
      <c r="K115" s="24" t="s">
        <v>1541</v>
      </c>
      <c r="L115" s="24" t="s">
        <v>1542</v>
      </c>
      <c r="M115" s="24" t="s">
        <v>1543</v>
      </c>
      <c r="N115" s="25">
        <v>2014</v>
      </c>
      <c r="O115" s="25">
        <v>2014</v>
      </c>
      <c r="P115" s="82" t="s">
        <v>1760</v>
      </c>
      <c r="Q115" s="78">
        <v>543</v>
      </c>
    </row>
    <row r="116" spans="1:17" s="22" customFormat="1" ht="32.25" customHeight="1" x14ac:dyDescent="0.4">
      <c r="A116" s="19"/>
      <c r="B116" s="20" t="s">
        <v>50</v>
      </c>
      <c r="C116" s="20"/>
      <c r="D116" s="20"/>
      <c r="E116" s="20"/>
      <c r="F116" s="20"/>
      <c r="G116" s="20"/>
      <c r="H116" s="20"/>
      <c r="I116" s="20"/>
      <c r="J116" s="20"/>
      <c r="K116" s="24" t="s">
        <v>1538</v>
      </c>
      <c r="L116" s="24" t="s">
        <v>1539</v>
      </c>
      <c r="M116" s="24" t="s">
        <v>1540</v>
      </c>
      <c r="N116" s="25">
        <v>2014</v>
      </c>
      <c r="O116" s="25">
        <v>2014</v>
      </c>
      <c r="P116" s="82" t="s">
        <v>1760</v>
      </c>
      <c r="Q116" s="78">
        <v>546</v>
      </c>
    </row>
    <row r="117" spans="1:17" s="22" customFormat="1" ht="32.25" customHeight="1" x14ac:dyDescent="0.4">
      <c r="A117" s="19" t="s">
        <v>50</v>
      </c>
      <c r="B117" s="20"/>
      <c r="C117" s="20"/>
      <c r="D117" s="20"/>
      <c r="E117" s="20"/>
      <c r="F117" s="20" t="s">
        <v>50</v>
      </c>
      <c r="G117" s="20"/>
      <c r="H117" s="20"/>
      <c r="I117" s="20"/>
      <c r="J117" s="20"/>
      <c r="K117" s="24" t="s">
        <v>1536</v>
      </c>
      <c r="L117" s="24" t="s">
        <v>1537</v>
      </c>
      <c r="M117" s="24" t="s">
        <v>1364</v>
      </c>
      <c r="N117" s="25">
        <v>2014</v>
      </c>
      <c r="O117" s="25">
        <v>2014</v>
      </c>
      <c r="P117" s="82" t="s">
        <v>1760</v>
      </c>
      <c r="Q117" s="78">
        <v>550</v>
      </c>
    </row>
    <row r="118" spans="1:17" s="22" customFormat="1" ht="33" customHeight="1" x14ac:dyDescent="0.4">
      <c r="A118" s="19"/>
      <c r="B118" s="20"/>
      <c r="C118" s="20"/>
      <c r="D118" s="20"/>
      <c r="E118" s="20"/>
      <c r="F118" s="20"/>
      <c r="G118" s="20" t="s">
        <v>50</v>
      </c>
      <c r="H118" s="20"/>
      <c r="I118" s="20"/>
      <c r="J118" s="20"/>
      <c r="K118" s="24" t="s">
        <v>1530</v>
      </c>
      <c r="L118" s="24" t="s">
        <v>1531</v>
      </c>
      <c r="M118" s="24" t="s">
        <v>1532</v>
      </c>
      <c r="N118" s="25">
        <v>2014</v>
      </c>
      <c r="O118" s="25">
        <v>2014</v>
      </c>
      <c r="P118" s="82" t="s">
        <v>1760</v>
      </c>
      <c r="Q118" s="78">
        <v>556</v>
      </c>
    </row>
    <row r="119" spans="1:17" s="22" customFormat="1" ht="33" customHeight="1" x14ac:dyDescent="0.4">
      <c r="A119" s="19"/>
      <c r="B119" s="20"/>
      <c r="C119" s="20"/>
      <c r="D119" s="20"/>
      <c r="E119" s="20"/>
      <c r="F119" s="20"/>
      <c r="G119" s="20" t="s">
        <v>50</v>
      </c>
      <c r="H119" s="20"/>
      <c r="I119" s="20"/>
      <c r="J119" s="20"/>
      <c r="K119" s="24" t="s">
        <v>1528</v>
      </c>
      <c r="L119" s="24" t="s">
        <v>1503</v>
      </c>
      <c r="M119" s="24" t="s">
        <v>1504</v>
      </c>
      <c r="N119" s="25">
        <v>2014</v>
      </c>
      <c r="O119" s="25">
        <v>2014</v>
      </c>
      <c r="P119" s="82" t="s">
        <v>1760</v>
      </c>
      <c r="Q119" s="78">
        <v>567</v>
      </c>
    </row>
    <row r="120" spans="1:17" s="18" customFormat="1" ht="33" customHeight="1" x14ac:dyDescent="0.4">
      <c r="A120" s="19"/>
      <c r="B120" s="20"/>
      <c r="C120" s="20"/>
      <c r="D120" s="20"/>
      <c r="E120" s="20"/>
      <c r="F120" s="20"/>
      <c r="G120" s="20" t="s">
        <v>50</v>
      </c>
      <c r="H120" s="20"/>
      <c r="I120" s="20"/>
      <c r="J120" s="20"/>
      <c r="K120" s="24" t="s">
        <v>1526</v>
      </c>
      <c r="L120" s="24" t="s">
        <v>1527</v>
      </c>
      <c r="M120" s="24" t="s">
        <v>1489</v>
      </c>
      <c r="N120" s="25">
        <v>2014</v>
      </c>
      <c r="O120" s="25">
        <v>2014</v>
      </c>
      <c r="P120" s="82" t="s">
        <v>1760</v>
      </c>
      <c r="Q120" s="78">
        <v>571</v>
      </c>
    </row>
    <row r="121" spans="1:17" s="18" customFormat="1" ht="33" customHeight="1" x14ac:dyDescent="0.4">
      <c r="A121" s="19" t="s">
        <v>50</v>
      </c>
      <c r="B121" s="20" t="s">
        <v>50</v>
      </c>
      <c r="C121" s="20"/>
      <c r="D121" s="20"/>
      <c r="E121" s="20"/>
      <c r="F121" s="20" t="s">
        <v>50</v>
      </c>
      <c r="G121" s="20"/>
      <c r="H121" s="20"/>
      <c r="I121" s="20"/>
      <c r="J121" s="20"/>
      <c r="K121" s="24" t="s">
        <v>1521</v>
      </c>
      <c r="L121" s="24" t="s">
        <v>1522</v>
      </c>
      <c r="M121" s="24" t="s">
        <v>1523</v>
      </c>
      <c r="N121" s="25">
        <v>2014</v>
      </c>
      <c r="O121" s="25">
        <v>2014</v>
      </c>
      <c r="P121" s="82" t="s">
        <v>1760</v>
      </c>
      <c r="Q121" s="78">
        <v>579</v>
      </c>
    </row>
    <row r="122" spans="1:17" s="18" customFormat="1" ht="33" customHeight="1" x14ac:dyDescent="0.4">
      <c r="A122" s="19"/>
      <c r="B122" s="20"/>
      <c r="C122" s="20"/>
      <c r="D122" s="20"/>
      <c r="E122" s="20"/>
      <c r="F122" s="20"/>
      <c r="G122" s="20" t="s">
        <v>50</v>
      </c>
      <c r="H122" s="20"/>
      <c r="I122" s="20"/>
      <c r="J122" s="20"/>
      <c r="K122" s="24" t="s">
        <v>1585</v>
      </c>
      <c r="L122" s="24" t="s">
        <v>1469</v>
      </c>
      <c r="M122" s="24" t="s">
        <v>1586</v>
      </c>
      <c r="N122" s="25">
        <v>2014</v>
      </c>
      <c r="O122" s="20">
        <v>2014</v>
      </c>
      <c r="P122" s="82" t="s">
        <v>1760</v>
      </c>
      <c r="Q122" s="78">
        <v>590</v>
      </c>
    </row>
    <row r="123" spans="1:17" s="18" customFormat="1" ht="33" customHeight="1" x14ac:dyDescent="0.4">
      <c r="A123" s="19" t="s">
        <v>50</v>
      </c>
      <c r="B123" s="20" t="s">
        <v>50</v>
      </c>
      <c r="C123" s="20"/>
      <c r="D123" s="20"/>
      <c r="E123" s="20"/>
      <c r="F123" s="20"/>
      <c r="G123" s="20"/>
      <c r="H123" s="20"/>
      <c r="I123" s="20"/>
      <c r="J123" s="20"/>
      <c r="K123" s="24" t="s">
        <v>1512</v>
      </c>
      <c r="L123" s="24" t="s">
        <v>1513</v>
      </c>
      <c r="M123" s="24" t="s">
        <v>1514</v>
      </c>
      <c r="N123" s="25">
        <v>2014</v>
      </c>
      <c r="O123" s="20">
        <v>2014</v>
      </c>
      <c r="P123" s="82" t="s">
        <v>1760</v>
      </c>
      <c r="Q123" s="78">
        <v>593</v>
      </c>
    </row>
    <row r="124" spans="1:17" s="18" customFormat="1" ht="33" customHeight="1" x14ac:dyDescent="0.4">
      <c r="A124" s="19"/>
      <c r="B124" s="20"/>
      <c r="C124" s="20"/>
      <c r="D124" s="20"/>
      <c r="E124" s="20"/>
      <c r="F124" s="20"/>
      <c r="G124" s="20"/>
      <c r="H124" s="20"/>
      <c r="I124" s="20" t="s">
        <v>50</v>
      </c>
      <c r="J124" s="20"/>
      <c r="K124" s="24" t="s">
        <v>1544</v>
      </c>
      <c r="L124" s="24" t="s">
        <v>1432</v>
      </c>
      <c r="M124" s="24" t="s">
        <v>1433</v>
      </c>
      <c r="N124" s="25">
        <v>2014</v>
      </c>
      <c r="O124" s="25">
        <v>2014</v>
      </c>
      <c r="P124" s="82" t="s">
        <v>1760</v>
      </c>
      <c r="Q124" s="78">
        <v>680</v>
      </c>
    </row>
    <row r="125" spans="1:17" s="18" customFormat="1" ht="33" customHeight="1" x14ac:dyDescent="0.4">
      <c r="A125" s="19"/>
      <c r="B125" s="20"/>
      <c r="C125" s="20"/>
      <c r="D125" s="20"/>
      <c r="E125" s="20"/>
      <c r="F125" s="20"/>
      <c r="G125" s="20"/>
      <c r="H125" s="20"/>
      <c r="I125" s="20" t="s">
        <v>50</v>
      </c>
      <c r="J125" s="20"/>
      <c r="K125" s="24" t="s">
        <v>1560</v>
      </c>
      <c r="L125" s="24" t="s">
        <v>1561</v>
      </c>
      <c r="M125" s="24" t="s">
        <v>1562</v>
      </c>
      <c r="N125" s="25">
        <v>2013</v>
      </c>
      <c r="O125" s="25">
        <v>2014</v>
      </c>
      <c r="P125" s="82" t="s">
        <v>1760</v>
      </c>
      <c r="Q125" s="78">
        <v>547</v>
      </c>
    </row>
    <row r="126" spans="1:17" s="18" customFormat="1" ht="33" customHeight="1" x14ac:dyDescent="0.4">
      <c r="A126" s="19"/>
      <c r="B126" s="20"/>
      <c r="C126" s="20"/>
      <c r="D126" s="20" t="s">
        <v>50</v>
      </c>
      <c r="E126" s="20"/>
      <c r="F126" s="20"/>
      <c r="G126" s="20" t="s">
        <v>50</v>
      </c>
      <c r="H126" s="20"/>
      <c r="I126" s="20"/>
      <c r="J126" s="20"/>
      <c r="K126" s="24" t="s">
        <v>1549</v>
      </c>
      <c r="L126" s="24" t="s">
        <v>1469</v>
      </c>
      <c r="M126" s="24" t="s">
        <v>1470</v>
      </c>
      <c r="N126" s="25">
        <v>2013</v>
      </c>
      <c r="O126" s="20">
        <v>2014</v>
      </c>
      <c r="P126" s="82" t="s">
        <v>1760</v>
      </c>
      <c r="Q126" s="78">
        <v>582</v>
      </c>
    </row>
    <row r="127" spans="1:17" s="18" customFormat="1" ht="33" customHeight="1" x14ac:dyDescent="0.4">
      <c r="A127" s="19"/>
      <c r="B127" s="20"/>
      <c r="C127" s="20"/>
      <c r="D127" s="20" t="s">
        <v>50</v>
      </c>
      <c r="E127" s="20"/>
      <c r="F127" s="20"/>
      <c r="G127" s="20" t="s">
        <v>50</v>
      </c>
      <c r="H127" s="20"/>
      <c r="I127" s="20"/>
      <c r="J127" s="20"/>
      <c r="K127" s="24" t="s">
        <v>1549</v>
      </c>
      <c r="L127" s="24" t="s">
        <v>1469</v>
      </c>
      <c r="M127" s="24" t="s">
        <v>1470</v>
      </c>
      <c r="N127" s="25">
        <v>2013</v>
      </c>
      <c r="O127" s="25">
        <v>2014</v>
      </c>
      <c r="P127" s="82" t="s">
        <v>1760</v>
      </c>
      <c r="Q127" s="78">
        <v>585</v>
      </c>
    </row>
    <row r="128" spans="1:17" s="18" customFormat="1" ht="33" customHeight="1" x14ac:dyDescent="0.4">
      <c r="A128" s="19"/>
      <c r="B128" s="20" t="s">
        <v>50</v>
      </c>
      <c r="C128" s="20" t="s">
        <v>50</v>
      </c>
      <c r="D128" s="20" t="s">
        <v>50</v>
      </c>
      <c r="E128" s="20"/>
      <c r="F128" s="20"/>
      <c r="G128" s="20"/>
      <c r="H128" s="20"/>
      <c r="I128" s="20"/>
      <c r="J128" s="20"/>
      <c r="K128" s="24" t="s">
        <v>1563</v>
      </c>
      <c r="L128" s="24" t="s">
        <v>1564</v>
      </c>
      <c r="M128" s="24" t="s">
        <v>1565</v>
      </c>
      <c r="N128" s="25">
        <v>2013</v>
      </c>
      <c r="O128" s="25">
        <v>2013</v>
      </c>
      <c r="P128" s="82" t="s">
        <v>1760</v>
      </c>
      <c r="Q128" s="78">
        <v>537</v>
      </c>
    </row>
    <row r="129" spans="1:17" s="18" customFormat="1" ht="33" customHeight="1" x14ac:dyDescent="0.4">
      <c r="A129" s="19"/>
      <c r="B129" s="20" t="s">
        <v>50</v>
      </c>
      <c r="C129" s="20"/>
      <c r="D129" s="20" t="s">
        <v>50</v>
      </c>
      <c r="E129" s="20"/>
      <c r="F129" s="20"/>
      <c r="G129" s="20"/>
      <c r="H129" s="20"/>
      <c r="I129" s="20"/>
      <c r="J129" s="20"/>
      <c r="K129" s="24" t="s">
        <v>1555</v>
      </c>
      <c r="L129" s="24" t="s">
        <v>1556</v>
      </c>
      <c r="M129" s="24" t="s">
        <v>1406</v>
      </c>
      <c r="N129" s="25">
        <v>2013</v>
      </c>
      <c r="O129" s="25">
        <v>2013</v>
      </c>
      <c r="P129" s="82" t="s">
        <v>1760</v>
      </c>
      <c r="Q129" s="78">
        <v>554</v>
      </c>
    </row>
    <row r="130" spans="1:17" s="18" customFormat="1" ht="33" customHeight="1" x14ac:dyDescent="0.4">
      <c r="A130" s="27"/>
      <c r="B130" s="20" t="s">
        <v>50</v>
      </c>
      <c r="C130" s="29"/>
      <c r="D130" s="28"/>
      <c r="E130" s="29"/>
      <c r="F130" s="28"/>
      <c r="G130" s="29"/>
      <c r="H130" s="28"/>
      <c r="I130" s="29"/>
      <c r="J130" s="28"/>
      <c r="K130" s="24" t="s">
        <v>1571</v>
      </c>
      <c r="L130" s="30" t="s">
        <v>1572</v>
      </c>
      <c r="M130" s="30" t="s">
        <v>1573</v>
      </c>
      <c r="N130" s="20">
        <v>2013</v>
      </c>
      <c r="O130" s="20">
        <v>2013</v>
      </c>
      <c r="P130" s="82" t="s">
        <v>1760</v>
      </c>
      <c r="Q130" s="78">
        <v>622</v>
      </c>
    </row>
    <row r="131" spans="1:17" s="18" customFormat="1" ht="33" customHeight="1" x14ac:dyDescent="0.4">
      <c r="A131" s="19"/>
      <c r="B131" s="20"/>
      <c r="C131" s="20"/>
      <c r="D131" s="20"/>
      <c r="E131" s="20" t="s">
        <v>50</v>
      </c>
      <c r="F131" s="20"/>
      <c r="G131" s="20"/>
      <c r="H131" s="20"/>
      <c r="I131" s="20"/>
      <c r="J131" s="20"/>
      <c r="K131" s="24" t="s">
        <v>1568</v>
      </c>
      <c r="L131" s="24" t="s">
        <v>1569</v>
      </c>
      <c r="M131" s="24" t="s">
        <v>1570</v>
      </c>
      <c r="N131" s="25">
        <v>2013</v>
      </c>
      <c r="O131" s="25">
        <v>2013</v>
      </c>
      <c r="P131" s="82" t="s">
        <v>1760</v>
      </c>
      <c r="Q131" s="78">
        <v>643</v>
      </c>
    </row>
    <row r="132" spans="1:17" s="18" customFormat="1" ht="33" customHeight="1" x14ac:dyDescent="0.4">
      <c r="A132" s="27"/>
      <c r="B132" s="31" t="s">
        <v>50</v>
      </c>
      <c r="C132" s="29"/>
      <c r="D132" s="29"/>
      <c r="E132" s="29"/>
      <c r="F132" s="29"/>
      <c r="G132" s="29"/>
      <c r="H132" s="29"/>
      <c r="I132" s="29"/>
      <c r="J132" s="28"/>
      <c r="K132" s="24" t="s">
        <v>1567</v>
      </c>
      <c r="L132" s="24" t="s">
        <v>1327</v>
      </c>
      <c r="M132" s="30" t="s">
        <v>1328</v>
      </c>
      <c r="N132" s="20">
        <v>2013</v>
      </c>
      <c r="O132" s="20">
        <v>2013</v>
      </c>
      <c r="P132" s="82" t="s">
        <v>1760</v>
      </c>
      <c r="Q132" s="78">
        <v>649</v>
      </c>
    </row>
    <row r="133" spans="1:17" s="18" customFormat="1" ht="33" customHeight="1" x14ac:dyDescent="0.4">
      <c r="A133" s="19"/>
      <c r="B133" s="20" t="s">
        <v>50</v>
      </c>
      <c r="C133" s="20" t="s">
        <v>50</v>
      </c>
      <c r="D133" s="20" t="s">
        <v>50</v>
      </c>
      <c r="E133" s="20"/>
      <c r="F133" s="20"/>
      <c r="G133" s="20"/>
      <c r="H133" s="20"/>
      <c r="I133" s="20"/>
      <c r="J133" s="20"/>
      <c r="K133" s="24" t="s">
        <v>1582</v>
      </c>
      <c r="L133" s="24" t="s">
        <v>1583</v>
      </c>
      <c r="M133" s="24" t="s">
        <v>1584</v>
      </c>
      <c r="N133" s="25">
        <v>2012</v>
      </c>
      <c r="O133" s="25">
        <v>2013</v>
      </c>
      <c r="P133" s="82" t="s">
        <v>1760</v>
      </c>
      <c r="Q133" s="78">
        <v>596</v>
      </c>
    </row>
    <row r="134" spans="1:17" s="18" customFormat="1" ht="33" customHeight="1" x14ac:dyDescent="0.4">
      <c r="A134" s="19"/>
      <c r="B134" s="20"/>
      <c r="C134" s="20"/>
      <c r="D134" s="20"/>
      <c r="E134" s="20"/>
      <c r="F134" s="20" t="s">
        <v>50</v>
      </c>
      <c r="G134" s="20"/>
      <c r="H134" s="20"/>
      <c r="I134" s="20"/>
      <c r="J134" s="20"/>
      <c r="K134" s="24" t="s">
        <v>1579</v>
      </c>
      <c r="L134" s="24" t="s">
        <v>1580</v>
      </c>
      <c r="M134" s="24" t="s">
        <v>1581</v>
      </c>
      <c r="N134" s="25">
        <v>2012</v>
      </c>
      <c r="O134" s="25">
        <v>2013</v>
      </c>
      <c r="P134" s="82" t="s">
        <v>1760</v>
      </c>
      <c r="Q134" s="78">
        <v>598</v>
      </c>
    </row>
    <row r="135" spans="1:17" s="18" customFormat="1" ht="33" customHeight="1" x14ac:dyDescent="0.4">
      <c r="A135" s="19"/>
      <c r="B135" s="20"/>
      <c r="C135" s="20"/>
      <c r="D135" s="20"/>
      <c r="E135" s="20"/>
      <c r="F135" s="20" t="s">
        <v>50</v>
      </c>
      <c r="G135" s="20"/>
      <c r="H135" s="20"/>
      <c r="I135" s="20"/>
      <c r="J135" s="20"/>
      <c r="K135" s="24" t="s">
        <v>1552</v>
      </c>
      <c r="L135" s="24" t="s">
        <v>1553</v>
      </c>
      <c r="M135" s="24" t="s">
        <v>1554</v>
      </c>
      <c r="N135" s="25">
        <v>2008</v>
      </c>
      <c r="O135" s="20">
        <v>2013</v>
      </c>
      <c r="P135" s="82" t="s">
        <v>1760</v>
      </c>
      <c r="Q135" s="78">
        <v>581</v>
      </c>
    </row>
    <row r="136" spans="1:17" s="18" customFormat="1" ht="33" customHeight="1" x14ac:dyDescent="0.4">
      <c r="A136" s="19"/>
      <c r="B136" s="20" t="s">
        <v>50</v>
      </c>
      <c r="C136" s="20"/>
      <c r="D136" s="20"/>
      <c r="E136" s="20" t="s">
        <v>50</v>
      </c>
      <c r="F136" s="20"/>
      <c r="G136" s="20"/>
      <c r="H136" s="20"/>
      <c r="I136" s="20"/>
      <c r="J136" s="20"/>
      <c r="K136" s="24" t="s">
        <v>1601</v>
      </c>
      <c r="L136" s="24" t="s">
        <v>1602</v>
      </c>
      <c r="M136" s="24" t="s">
        <v>225</v>
      </c>
      <c r="N136" s="25">
        <v>2012</v>
      </c>
      <c r="O136" s="25">
        <v>2012</v>
      </c>
      <c r="P136" s="82" t="s">
        <v>1760</v>
      </c>
      <c r="Q136" s="78">
        <v>531</v>
      </c>
    </row>
    <row r="137" spans="1:17" s="18" customFormat="1" ht="33" customHeight="1" x14ac:dyDescent="0.4">
      <c r="A137" s="19"/>
      <c r="B137" s="20"/>
      <c r="C137" s="20"/>
      <c r="D137" s="20" t="s">
        <v>50</v>
      </c>
      <c r="E137" s="20"/>
      <c r="F137" s="20"/>
      <c r="G137" s="20" t="s">
        <v>50</v>
      </c>
      <c r="H137" s="20"/>
      <c r="I137" s="20"/>
      <c r="J137" s="20"/>
      <c r="K137" s="24" t="s">
        <v>1600</v>
      </c>
      <c r="L137" s="24" t="s">
        <v>1598</v>
      </c>
      <c r="M137" s="24" t="s">
        <v>1599</v>
      </c>
      <c r="N137" s="25">
        <v>2012</v>
      </c>
      <c r="O137" s="25">
        <v>2012</v>
      </c>
      <c r="P137" s="82" t="s">
        <v>1760</v>
      </c>
      <c r="Q137" s="78">
        <v>557</v>
      </c>
    </row>
    <row r="138" spans="1:17" s="18" customFormat="1" ht="33" customHeight="1" x14ac:dyDescent="0.4">
      <c r="A138" s="19"/>
      <c r="B138" s="20"/>
      <c r="C138" s="20"/>
      <c r="D138" s="20"/>
      <c r="E138" s="20"/>
      <c r="F138" s="20" t="s">
        <v>50</v>
      </c>
      <c r="G138" s="20"/>
      <c r="H138" s="20"/>
      <c r="I138" s="20"/>
      <c r="J138" s="20"/>
      <c r="K138" s="24" t="s">
        <v>1595</v>
      </c>
      <c r="L138" s="24" t="s">
        <v>1594</v>
      </c>
      <c r="M138" s="24" t="s">
        <v>1596</v>
      </c>
      <c r="N138" s="25">
        <v>2012</v>
      </c>
      <c r="O138" s="25">
        <v>2012</v>
      </c>
      <c r="P138" s="82" t="s">
        <v>1760</v>
      </c>
      <c r="Q138" s="78">
        <v>560</v>
      </c>
    </row>
    <row r="139" spans="1:17" s="18" customFormat="1" ht="33" customHeight="1" x14ac:dyDescent="0.4">
      <c r="A139" s="19"/>
      <c r="B139" s="20"/>
      <c r="C139" s="20"/>
      <c r="D139" s="20"/>
      <c r="E139" s="20"/>
      <c r="F139" s="20" t="s">
        <v>50</v>
      </c>
      <c r="G139" s="20"/>
      <c r="H139" s="20"/>
      <c r="I139" s="20"/>
      <c r="J139" s="20"/>
      <c r="K139" s="24" t="s">
        <v>1593</v>
      </c>
      <c r="L139" s="24" t="s">
        <v>1594</v>
      </c>
      <c r="M139" s="24" t="s">
        <v>1586</v>
      </c>
      <c r="N139" s="25">
        <v>2012</v>
      </c>
      <c r="O139" s="25">
        <v>2012</v>
      </c>
      <c r="P139" s="82" t="s">
        <v>1760</v>
      </c>
      <c r="Q139" s="78">
        <v>561</v>
      </c>
    </row>
    <row r="140" spans="1:17" s="18" customFormat="1" ht="33" customHeight="1" x14ac:dyDescent="0.4">
      <c r="A140" s="19"/>
      <c r="B140" s="20"/>
      <c r="C140" s="20"/>
      <c r="D140" s="20"/>
      <c r="E140" s="20"/>
      <c r="F140" s="20" t="s">
        <v>50</v>
      </c>
      <c r="G140" s="20"/>
      <c r="H140" s="20"/>
      <c r="I140" s="20"/>
      <c r="J140" s="20"/>
      <c r="K140" s="24" t="s">
        <v>1590</v>
      </c>
      <c r="L140" s="24" t="s">
        <v>1591</v>
      </c>
      <c r="M140" s="24" t="s">
        <v>1592</v>
      </c>
      <c r="N140" s="25">
        <v>2012</v>
      </c>
      <c r="O140" s="25">
        <v>2012</v>
      </c>
      <c r="P140" s="82" t="s">
        <v>1760</v>
      </c>
      <c r="Q140" s="78">
        <v>562</v>
      </c>
    </row>
    <row r="141" spans="1:17" s="18" customFormat="1" ht="33" customHeight="1" x14ac:dyDescent="0.4">
      <c r="A141" s="19"/>
      <c r="B141" s="20"/>
      <c r="C141" s="20"/>
      <c r="D141" s="20"/>
      <c r="E141" s="20"/>
      <c r="F141" s="20" t="s">
        <v>50</v>
      </c>
      <c r="G141" s="20"/>
      <c r="H141" s="20"/>
      <c r="I141" s="20"/>
      <c r="J141" s="20"/>
      <c r="K141" s="24" t="s">
        <v>1587</v>
      </c>
      <c r="L141" s="24" t="s">
        <v>1588</v>
      </c>
      <c r="M141" s="24" t="s">
        <v>1589</v>
      </c>
      <c r="N141" s="25">
        <v>2012</v>
      </c>
      <c r="O141" s="20">
        <v>2012</v>
      </c>
      <c r="P141" s="82" t="s">
        <v>1760</v>
      </c>
      <c r="Q141" s="78">
        <v>580</v>
      </c>
    </row>
    <row r="142" spans="1:17" s="18" customFormat="1" ht="33" customHeight="1" x14ac:dyDescent="0.4">
      <c r="A142" s="19"/>
      <c r="B142" s="20"/>
      <c r="C142" s="20"/>
      <c r="D142" s="20"/>
      <c r="E142" s="20"/>
      <c r="F142" s="20"/>
      <c r="G142" s="20" t="s">
        <v>50</v>
      </c>
      <c r="H142" s="20"/>
      <c r="I142" s="20"/>
      <c r="J142" s="20"/>
      <c r="K142" s="24" t="s">
        <v>1609</v>
      </c>
      <c r="L142" s="24" t="s">
        <v>1610</v>
      </c>
      <c r="M142" s="24" t="s">
        <v>1611</v>
      </c>
      <c r="N142" s="25">
        <v>2011</v>
      </c>
      <c r="O142" s="25">
        <v>2011</v>
      </c>
      <c r="P142" s="82" t="s">
        <v>1760</v>
      </c>
      <c r="Q142" s="78">
        <v>528</v>
      </c>
    </row>
    <row r="143" spans="1:17" s="18" customFormat="1" ht="33" customHeight="1" x14ac:dyDescent="0.4">
      <c r="A143" s="19"/>
      <c r="B143" s="20"/>
      <c r="C143" s="20"/>
      <c r="D143" s="20"/>
      <c r="E143" s="20"/>
      <c r="F143" s="20"/>
      <c r="G143" s="20" t="s">
        <v>50</v>
      </c>
      <c r="H143" s="20"/>
      <c r="I143" s="20"/>
      <c r="J143" s="20"/>
      <c r="K143" s="24" t="s">
        <v>1606</v>
      </c>
      <c r="L143" s="24" t="s">
        <v>1607</v>
      </c>
      <c r="M143" s="24" t="s">
        <v>1608</v>
      </c>
      <c r="N143" s="25">
        <v>2011</v>
      </c>
      <c r="O143" s="25">
        <v>2011</v>
      </c>
      <c r="P143" s="82" t="s">
        <v>1760</v>
      </c>
      <c r="Q143" s="78">
        <v>529</v>
      </c>
    </row>
    <row r="144" spans="1:17" s="18" customFormat="1" ht="33" customHeight="1" x14ac:dyDescent="0.4">
      <c r="A144" s="19"/>
      <c r="B144" s="20" t="s">
        <v>50</v>
      </c>
      <c r="C144" s="20" t="s">
        <v>50</v>
      </c>
      <c r="D144" s="20" t="s">
        <v>50</v>
      </c>
      <c r="E144" s="20"/>
      <c r="F144" s="20"/>
      <c r="G144" s="20"/>
      <c r="H144" s="20"/>
      <c r="I144" s="20"/>
      <c r="J144" s="20"/>
      <c r="K144" s="24" t="s">
        <v>1603</v>
      </c>
      <c r="L144" s="24" t="s">
        <v>1604</v>
      </c>
      <c r="M144" s="24" t="s">
        <v>1605</v>
      </c>
      <c r="N144" s="25">
        <v>2011</v>
      </c>
      <c r="O144" s="25">
        <v>2011</v>
      </c>
      <c r="P144" s="82" t="s">
        <v>1760</v>
      </c>
      <c r="Q144" s="78">
        <v>536</v>
      </c>
    </row>
    <row r="145" spans="1:17" s="18" customFormat="1" ht="33" customHeight="1" x14ac:dyDescent="0.4">
      <c r="A145" s="19"/>
      <c r="B145" s="20"/>
      <c r="C145" s="20"/>
      <c r="D145" s="20"/>
      <c r="E145" s="20"/>
      <c r="F145" s="20"/>
      <c r="G145" s="20" t="s">
        <v>50</v>
      </c>
      <c r="H145" s="20"/>
      <c r="I145" s="20"/>
      <c r="J145" s="20"/>
      <c r="K145" s="24" t="s">
        <v>1612</v>
      </c>
      <c r="L145" s="24" t="s">
        <v>1610</v>
      </c>
      <c r="M145" s="24" t="s">
        <v>1613</v>
      </c>
      <c r="N145" s="25">
        <v>2010</v>
      </c>
      <c r="O145" s="20">
        <v>2010</v>
      </c>
      <c r="P145" s="82" t="s">
        <v>1760</v>
      </c>
      <c r="Q145" s="78">
        <v>521</v>
      </c>
    </row>
    <row r="146" spans="1:17" s="18" customFormat="1" ht="33" customHeight="1" x14ac:dyDescent="0.4">
      <c r="A146" s="19"/>
      <c r="B146" s="20" t="s">
        <v>50</v>
      </c>
      <c r="C146" s="20"/>
      <c r="D146" s="20"/>
      <c r="E146" s="20"/>
      <c r="F146" s="20"/>
      <c r="G146" s="20"/>
      <c r="H146" s="20"/>
      <c r="I146" s="20"/>
      <c r="J146" s="20"/>
      <c r="K146" s="24" t="s">
        <v>1640</v>
      </c>
      <c r="L146" s="24" t="s">
        <v>1641</v>
      </c>
      <c r="M146" s="24" t="s">
        <v>1642</v>
      </c>
      <c r="N146" s="25">
        <v>2009</v>
      </c>
      <c r="O146" s="25">
        <v>2009</v>
      </c>
      <c r="P146" s="82" t="s">
        <v>1760</v>
      </c>
      <c r="Q146" s="78">
        <v>504</v>
      </c>
    </row>
    <row r="147" spans="1:17" s="18" customFormat="1" ht="33" customHeight="1" x14ac:dyDescent="0.4">
      <c r="A147" s="19"/>
      <c r="B147" s="20" t="s">
        <v>50</v>
      </c>
      <c r="C147" s="20"/>
      <c r="D147" s="20"/>
      <c r="E147" s="20" t="s">
        <v>50</v>
      </c>
      <c r="F147" s="20"/>
      <c r="G147" s="20"/>
      <c r="H147" s="20"/>
      <c r="I147" s="20"/>
      <c r="J147" s="20"/>
      <c r="K147" s="24" t="s">
        <v>1637</v>
      </c>
      <c r="L147" s="24" t="s">
        <v>1638</v>
      </c>
      <c r="M147" s="24" t="s">
        <v>1639</v>
      </c>
      <c r="N147" s="25">
        <v>2009</v>
      </c>
      <c r="O147" s="25">
        <v>2009</v>
      </c>
      <c r="P147" s="82" t="s">
        <v>1760</v>
      </c>
      <c r="Q147" s="78">
        <v>517</v>
      </c>
    </row>
    <row r="148" spans="1:17" s="18" customFormat="1" ht="33" customHeight="1" x14ac:dyDescent="0.4">
      <c r="A148" s="19"/>
      <c r="B148" s="20" t="s">
        <v>50</v>
      </c>
      <c r="C148" s="20" t="s">
        <v>50</v>
      </c>
      <c r="D148" s="20" t="s">
        <v>50</v>
      </c>
      <c r="E148" s="20"/>
      <c r="F148" s="20"/>
      <c r="G148" s="20"/>
      <c r="H148" s="20"/>
      <c r="I148" s="20"/>
      <c r="J148" s="20"/>
      <c r="K148" s="24" t="s">
        <v>1634</v>
      </c>
      <c r="L148" s="68" t="s">
        <v>1635</v>
      </c>
      <c r="M148" s="24" t="s">
        <v>1636</v>
      </c>
      <c r="N148" s="25">
        <v>2009</v>
      </c>
      <c r="O148" s="25">
        <v>2009</v>
      </c>
      <c r="P148" s="82" t="s">
        <v>1760</v>
      </c>
      <c r="Q148" s="78">
        <v>518</v>
      </c>
    </row>
    <row r="149" spans="1:17" s="18" customFormat="1" ht="33" customHeight="1" x14ac:dyDescent="0.4">
      <c r="A149" s="19"/>
      <c r="B149" s="20"/>
      <c r="C149" s="20"/>
      <c r="D149" s="20"/>
      <c r="E149" s="20"/>
      <c r="F149" s="20"/>
      <c r="G149" s="20" t="s">
        <v>50</v>
      </c>
      <c r="H149" s="20"/>
      <c r="I149" s="20"/>
      <c r="J149" s="20"/>
      <c r="K149" s="24" t="s">
        <v>1631</v>
      </c>
      <c r="L149" s="24" t="s">
        <v>1632</v>
      </c>
      <c r="M149" s="24" t="s">
        <v>1633</v>
      </c>
      <c r="N149" s="25">
        <v>2009</v>
      </c>
      <c r="O149" s="25">
        <v>2009</v>
      </c>
      <c r="P149" s="82" t="s">
        <v>1760</v>
      </c>
      <c r="Q149" s="78">
        <v>520</v>
      </c>
    </row>
    <row r="150" spans="1:17" s="18" customFormat="1" ht="33" customHeight="1" x14ac:dyDescent="0.4">
      <c r="A150" s="19"/>
      <c r="B150" s="20" t="s">
        <v>50</v>
      </c>
      <c r="C150" s="20"/>
      <c r="D150" s="20" t="s">
        <v>50</v>
      </c>
      <c r="E150" s="20"/>
      <c r="F150" s="20"/>
      <c r="G150" s="20"/>
      <c r="H150" s="20"/>
      <c r="I150" s="20"/>
      <c r="J150" s="20"/>
      <c r="K150" s="24" t="s">
        <v>1628</v>
      </c>
      <c r="L150" s="24" t="s">
        <v>1629</v>
      </c>
      <c r="M150" s="24" t="s">
        <v>1630</v>
      </c>
      <c r="N150" s="25">
        <v>2009</v>
      </c>
      <c r="O150" s="25">
        <v>2009</v>
      </c>
      <c r="P150" s="82" t="s">
        <v>1760</v>
      </c>
      <c r="Q150" s="78">
        <v>525</v>
      </c>
    </row>
    <row r="151" spans="1:17" s="18" customFormat="1" ht="33" customHeight="1" x14ac:dyDescent="0.4">
      <c r="A151" s="19"/>
      <c r="B151" s="20"/>
      <c r="C151" s="20"/>
      <c r="D151" s="20"/>
      <c r="E151" s="20"/>
      <c r="F151" s="20"/>
      <c r="G151" s="20" t="s">
        <v>50</v>
      </c>
      <c r="H151" s="20"/>
      <c r="I151" s="20"/>
      <c r="J151" s="20"/>
      <c r="K151" s="24" t="s">
        <v>1627</v>
      </c>
      <c r="L151" s="24" t="s">
        <v>1610</v>
      </c>
      <c r="M151" s="24" t="s">
        <v>336</v>
      </c>
      <c r="N151" s="25">
        <v>2009</v>
      </c>
      <c r="O151" s="25">
        <v>2009</v>
      </c>
      <c r="P151" s="82" t="s">
        <v>1760</v>
      </c>
      <c r="Q151" s="78">
        <v>527</v>
      </c>
    </row>
    <row r="152" spans="1:17" s="18" customFormat="1" ht="33" customHeight="1" x14ac:dyDescent="0.4">
      <c r="A152" s="19"/>
      <c r="B152" s="20" t="s">
        <v>50</v>
      </c>
      <c r="C152" s="20"/>
      <c r="D152" s="20"/>
      <c r="E152" s="20"/>
      <c r="F152" s="20"/>
      <c r="G152" s="20"/>
      <c r="H152" s="20" t="s">
        <v>50</v>
      </c>
      <c r="I152" s="20"/>
      <c r="J152" s="20"/>
      <c r="K152" s="24" t="s">
        <v>1624</v>
      </c>
      <c r="L152" s="24" t="s">
        <v>1625</v>
      </c>
      <c r="M152" s="24" t="s">
        <v>1626</v>
      </c>
      <c r="N152" s="25">
        <v>2009</v>
      </c>
      <c r="O152" s="25">
        <v>2009</v>
      </c>
      <c r="P152" s="82" t="s">
        <v>1760</v>
      </c>
      <c r="Q152" s="78">
        <v>541</v>
      </c>
    </row>
    <row r="153" spans="1:17" s="18" customFormat="1" ht="33" customHeight="1" x14ac:dyDescent="0.4">
      <c r="A153" s="19"/>
      <c r="B153" s="20" t="s">
        <v>50</v>
      </c>
      <c r="C153" s="20"/>
      <c r="D153" s="20" t="s">
        <v>50</v>
      </c>
      <c r="E153" s="20"/>
      <c r="F153" s="20"/>
      <c r="G153" s="20"/>
      <c r="H153" s="20"/>
      <c r="I153" s="20"/>
      <c r="J153" s="20"/>
      <c r="K153" s="24" t="s">
        <v>1619</v>
      </c>
      <c r="L153" s="24" t="s">
        <v>1620</v>
      </c>
      <c r="M153" s="24" t="s">
        <v>1586</v>
      </c>
      <c r="N153" s="25">
        <v>2009</v>
      </c>
      <c r="O153" s="25">
        <v>2009</v>
      </c>
      <c r="P153" s="82" t="s">
        <v>1760</v>
      </c>
      <c r="Q153" s="78">
        <v>552</v>
      </c>
    </row>
    <row r="154" spans="1:17" s="18" customFormat="1" ht="33" customHeight="1" x14ac:dyDescent="0.4">
      <c r="A154" s="19"/>
      <c r="B154" s="20" t="s">
        <v>50</v>
      </c>
      <c r="C154" s="20"/>
      <c r="D154" s="20"/>
      <c r="E154" s="20"/>
      <c r="F154" s="20"/>
      <c r="G154" s="20"/>
      <c r="H154" s="20"/>
      <c r="I154" s="20"/>
      <c r="J154" s="20"/>
      <c r="K154" s="24" t="s">
        <v>1614</v>
      </c>
      <c r="L154" s="24" t="s">
        <v>1615</v>
      </c>
      <c r="M154" s="24" t="s">
        <v>1616</v>
      </c>
      <c r="N154" s="25">
        <v>2009</v>
      </c>
      <c r="O154" s="20">
        <v>2009</v>
      </c>
      <c r="P154" s="82" t="s">
        <v>1760</v>
      </c>
      <c r="Q154" s="78">
        <v>597</v>
      </c>
    </row>
    <row r="155" spans="1:17" s="18" customFormat="1" ht="33" customHeight="1" x14ac:dyDescent="0.4">
      <c r="A155" s="19" t="s">
        <v>50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4" t="s">
        <v>1662</v>
      </c>
      <c r="L155" s="24" t="s">
        <v>1663</v>
      </c>
      <c r="M155" s="24" t="s">
        <v>1584</v>
      </c>
      <c r="N155" s="25">
        <v>2008</v>
      </c>
      <c r="O155" s="25">
        <v>2009</v>
      </c>
      <c r="P155" s="82" t="s">
        <v>1760</v>
      </c>
      <c r="Q155" s="78">
        <v>505</v>
      </c>
    </row>
    <row r="156" spans="1:17" s="18" customFormat="1" ht="33" customHeight="1" x14ac:dyDescent="0.4">
      <c r="A156" s="19" t="s">
        <v>50</v>
      </c>
      <c r="B156" s="20" t="s">
        <v>50</v>
      </c>
      <c r="C156" s="20"/>
      <c r="D156" s="20"/>
      <c r="E156" s="20"/>
      <c r="F156" s="20"/>
      <c r="G156" s="20"/>
      <c r="H156" s="20"/>
      <c r="I156" s="20"/>
      <c r="J156" s="20"/>
      <c r="K156" s="24" t="s">
        <v>1654</v>
      </c>
      <c r="L156" s="24" t="s">
        <v>1655</v>
      </c>
      <c r="M156" s="24" t="s">
        <v>1656</v>
      </c>
      <c r="N156" s="25">
        <v>2008</v>
      </c>
      <c r="O156" s="25">
        <v>2009</v>
      </c>
      <c r="P156" s="82" t="s">
        <v>1760</v>
      </c>
      <c r="Q156" s="78">
        <v>519</v>
      </c>
    </row>
    <row r="157" spans="1:17" s="18" customFormat="1" ht="33" customHeight="1" x14ac:dyDescent="0.4">
      <c r="A157" s="19"/>
      <c r="B157" s="20"/>
      <c r="C157" s="20"/>
      <c r="D157" s="20" t="s">
        <v>50</v>
      </c>
      <c r="E157" s="20"/>
      <c r="F157" s="20"/>
      <c r="G157" s="20" t="s">
        <v>50</v>
      </c>
      <c r="H157" s="20"/>
      <c r="I157" s="20"/>
      <c r="J157" s="20"/>
      <c r="K157" s="24" t="s">
        <v>1697</v>
      </c>
      <c r="L157" s="24" t="s">
        <v>1698</v>
      </c>
      <c r="M157" s="24" t="s">
        <v>1412</v>
      </c>
      <c r="N157" s="25">
        <v>2005</v>
      </c>
      <c r="O157" s="25">
        <v>2009</v>
      </c>
      <c r="P157" s="82" t="s">
        <v>1760</v>
      </c>
      <c r="Q157" s="78">
        <v>514</v>
      </c>
    </row>
    <row r="158" spans="1:17" s="18" customFormat="1" ht="33" customHeight="1" x14ac:dyDescent="0.4">
      <c r="A158" s="19"/>
      <c r="B158" s="20"/>
      <c r="C158" s="20"/>
      <c r="D158" s="20"/>
      <c r="E158" s="20"/>
      <c r="F158" s="20"/>
      <c r="G158" s="20" t="s">
        <v>50</v>
      </c>
      <c r="H158" s="20"/>
      <c r="I158" s="20"/>
      <c r="J158" s="20"/>
      <c r="K158" s="24" t="s">
        <v>1728</v>
      </c>
      <c r="L158" s="24" t="s">
        <v>1729</v>
      </c>
      <c r="M158" s="24" t="s">
        <v>1730</v>
      </c>
      <c r="N158" s="25">
        <v>1998</v>
      </c>
      <c r="O158" s="25">
        <v>2009</v>
      </c>
      <c r="P158" s="82" t="s">
        <v>1760</v>
      </c>
      <c r="Q158" s="78">
        <v>522</v>
      </c>
    </row>
    <row r="159" spans="1:17" s="18" customFormat="1" ht="33" customHeight="1" x14ac:dyDescent="0.4">
      <c r="A159" s="19"/>
      <c r="B159" s="20" t="s">
        <v>50</v>
      </c>
      <c r="C159" s="20" t="s">
        <v>50</v>
      </c>
      <c r="D159" s="20" t="s">
        <v>50</v>
      </c>
      <c r="E159" s="20"/>
      <c r="F159" s="20"/>
      <c r="G159" s="20"/>
      <c r="H159" s="20"/>
      <c r="I159" s="20"/>
      <c r="J159" s="20"/>
      <c r="K159" s="24" t="s">
        <v>1664</v>
      </c>
      <c r="L159" s="24" t="s">
        <v>1665</v>
      </c>
      <c r="M159" s="24" t="s">
        <v>1666</v>
      </c>
      <c r="N159" s="25">
        <v>2008</v>
      </c>
      <c r="O159" s="25">
        <v>2008</v>
      </c>
      <c r="P159" s="82" t="s">
        <v>1760</v>
      </c>
      <c r="Q159" s="78">
        <v>500</v>
      </c>
    </row>
    <row r="160" spans="1:17" s="18" customFormat="1" ht="33" customHeight="1" x14ac:dyDescent="0.4">
      <c r="A160" s="19" t="s">
        <v>50</v>
      </c>
      <c r="B160" s="20" t="s">
        <v>50</v>
      </c>
      <c r="C160" s="20"/>
      <c r="D160" s="20"/>
      <c r="E160" s="20"/>
      <c r="F160" s="20"/>
      <c r="G160" s="20"/>
      <c r="H160" s="20"/>
      <c r="I160" s="20"/>
      <c r="J160" s="20"/>
      <c r="K160" s="24" t="s">
        <v>1660</v>
      </c>
      <c r="L160" s="24" t="s">
        <v>1661</v>
      </c>
      <c r="M160" s="24" t="s">
        <v>1406</v>
      </c>
      <c r="N160" s="25">
        <v>2008</v>
      </c>
      <c r="O160" s="25">
        <v>2008</v>
      </c>
      <c r="P160" s="82" t="s">
        <v>1760</v>
      </c>
      <c r="Q160" s="78">
        <v>507</v>
      </c>
    </row>
    <row r="161" spans="1:17" s="18" customFormat="1" ht="33" customHeight="1" x14ac:dyDescent="0.4">
      <c r="A161" s="19" t="s">
        <v>50</v>
      </c>
      <c r="B161" s="20" t="s">
        <v>50</v>
      </c>
      <c r="C161" s="20"/>
      <c r="D161" s="20"/>
      <c r="E161" s="20" t="s">
        <v>50</v>
      </c>
      <c r="F161" s="20"/>
      <c r="G161" s="20"/>
      <c r="H161" s="20"/>
      <c r="I161" s="20"/>
      <c r="J161" s="20"/>
      <c r="K161" s="24" t="s">
        <v>1657</v>
      </c>
      <c r="L161" s="24" t="s">
        <v>1658</v>
      </c>
      <c r="M161" s="24" t="s">
        <v>1659</v>
      </c>
      <c r="N161" s="25">
        <v>2008</v>
      </c>
      <c r="O161" s="25">
        <v>2008</v>
      </c>
      <c r="P161" s="82" t="s">
        <v>1760</v>
      </c>
      <c r="Q161" s="78">
        <v>516</v>
      </c>
    </row>
    <row r="162" spans="1:17" s="18" customFormat="1" ht="33" customHeight="1" x14ac:dyDescent="0.4">
      <c r="A162" s="19"/>
      <c r="B162" s="20" t="s">
        <v>50</v>
      </c>
      <c r="C162" s="20"/>
      <c r="D162" s="20" t="s">
        <v>50</v>
      </c>
      <c r="E162" s="20"/>
      <c r="F162" s="20"/>
      <c r="G162" s="20"/>
      <c r="H162" s="20"/>
      <c r="I162" s="20"/>
      <c r="J162" s="20"/>
      <c r="K162" s="24" t="s">
        <v>1651</v>
      </c>
      <c r="L162" s="24" t="s">
        <v>1652</v>
      </c>
      <c r="M162" s="24" t="s">
        <v>1653</v>
      </c>
      <c r="N162" s="25">
        <v>2008</v>
      </c>
      <c r="O162" s="25">
        <v>2008</v>
      </c>
      <c r="P162" s="82" t="s">
        <v>1760</v>
      </c>
      <c r="Q162" s="78">
        <v>524</v>
      </c>
    </row>
    <row r="163" spans="1:17" s="18" customFormat="1" ht="33" customHeight="1" x14ac:dyDescent="0.4">
      <c r="A163" s="19"/>
      <c r="B163" s="20" t="s">
        <v>50</v>
      </c>
      <c r="C163" s="20"/>
      <c r="D163" s="20"/>
      <c r="E163" s="20"/>
      <c r="F163" s="20"/>
      <c r="G163" s="20"/>
      <c r="H163" s="20"/>
      <c r="I163" s="20"/>
      <c r="J163" s="20"/>
      <c r="K163" s="24" t="s">
        <v>1649</v>
      </c>
      <c r="L163" s="24" t="s">
        <v>1650</v>
      </c>
      <c r="M163" s="24" t="s">
        <v>1608</v>
      </c>
      <c r="N163" s="25">
        <v>2008</v>
      </c>
      <c r="O163" s="25">
        <v>2008</v>
      </c>
      <c r="P163" s="82" t="s">
        <v>1760</v>
      </c>
      <c r="Q163" s="78">
        <v>532</v>
      </c>
    </row>
    <row r="164" spans="1:17" s="18" customFormat="1" ht="33" customHeight="1" x14ac:dyDescent="0.4">
      <c r="A164" s="19"/>
      <c r="B164" s="20" t="s">
        <v>50</v>
      </c>
      <c r="C164" s="20"/>
      <c r="D164" s="20"/>
      <c r="E164" s="20"/>
      <c r="F164" s="20"/>
      <c r="G164" s="20"/>
      <c r="H164" s="20" t="s">
        <v>50</v>
      </c>
      <c r="I164" s="20"/>
      <c r="J164" s="20"/>
      <c r="K164" s="24" t="s">
        <v>1648</v>
      </c>
      <c r="L164" s="24" t="s">
        <v>1625</v>
      </c>
      <c r="M164" s="24" t="s">
        <v>1626</v>
      </c>
      <c r="N164" s="25">
        <v>2008</v>
      </c>
      <c r="O164" s="25">
        <v>2008</v>
      </c>
      <c r="P164" s="82" t="s">
        <v>1760</v>
      </c>
      <c r="Q164" s="78">
        <v>540</v>
      </c>
    </row>
    <row r="165" spans="1:17" s="18" customFormat="1" ht="33" customHeight="1" x14ac:dyDescent="0.4">
      <c r="A165" s="19"/>
      <c r="B165" s="20"/>
      <c r="C165" s="20"/>
      <c r="D165" s="20"/>
      <c r="E165" s="20"/>
      <c r="F165" s="20"/>
      <c r="G165" s="20" t="s">
        <v>50</v>
      </c>
      <c r="H165" s="20" t="s">
        <v>50</v>
      </c>
      <c r="I165" s="20"/>
      <c r="J165" s="20"/>
      <c r="K165" s="24" t="s">
        <v>1621</v>
      </c>
      <c r="L165" s="24" t="s">
        <v>1622</v>
      </c>
      <c r="M165" s="24" t="s">
        <v>1623</v>
      </c>
      <c r="N165" s="25">
        <v>2008</v>
      </c>
      <c r="O165" s="25">
        <v>2008</v>
      </c>
      <c r="P165" s="82" t="s">
        <v>1760</v>
      </c>
      <c r="Q165" s="78">
        <v>545</v>
      </c>
    </row>
    <row r="166" spans="1:17" s="18" customFormat="1" ht="33" customHeight="1" x14ac:dyDescent="0.4">
      <c r="A166" s="19" t="s">
        <v>50</v>
      </c>
      <c r="B166" s="20"/>
      <c r="C166" s="20"/>
      <c r="D166" s="20"/>
      <c r="E166" s="20"/>
      <c r="F166" s="20"/>
      <c r="G166" s="20"/>
      <c r="H166" s="20"/>
      <c r="I166" s="20"/>
      <c r="J166" s="20"/>
      <c r="K166" s="24" t="s">
        <v>1695</v>
      </c>
      <c r="L166" s="24" t="s">
        <v>1663</v>
      </c>
      <c r="M166" s="24" t="s">
        <v>1584</v>
      </c>
      <c r="N166" s="25">
        <v>2006</v>
      </c>
      <c r="O166" s="25">
        <v>2008</v>
      </c>
      <c r="P166" s="82" t="s">
        <v>1760</v>
      </c>
      <c r="Q166" s="78">
        <v>506</v>
      </c>
    </row>
    <row r="167" spans="1:17" s="18" customFormat="1" ht="33" customHeight="1" x14ac:dyDescent="0.4">
      <c r="A167" s="19"/>
      <c r="B167" s="20" t="s">
        <v>50</v>
      </c>
      <c r="C167" s="20" t="s">
        <v>50</v>
      </c>
      <c r="D167" s="20" t="s">
        <v>50</v>
      </c>
      <c r="E167" s="20"/>
      <c r="F167" s="20"/>
      <c r="G167" s="20"/>
      <c r="H167" s="20"/>
      <c r="I167" s="20"/>
      <c r="J167" s="20"/>
      <c r="K167" s="24" t="s">
        <v>1726</v>
      </c>
      <c r="L167" s="24" t="s">
        <v>1727</v>
      </c>
      <c r="M167" s="24" t="s">
        <v>225</v>
      </c>
      <c r="N167" s="25">
        <v>2000</v>
      </c>
      <c r="O167" s="25">
        <v>2008</v>
      </c>
      <c r="P167" s="82" t="s">
        <v>1760</v>
      </c>
      <c r="Q167" s="78">
        <v>512</v>
      </c>
    </row>
    <row r="168" spans="1:17" s="18" customFormat="1" ht="33" customHeight="1" x14ac:dyDescent="0.4">
      <c r="A168" s="19" t="s">
        <v>50</v>
      </c>
      <c r="B168" s="20" t="s">
        <v>50</v>
      </c>
      <c r="C168" s="20" t="s">
        <v>50</v>
      </c>
      <c r="D168" s="20" t="s">
        <v>50</v>
      </c>
      <c r="E168" s="20"/>
      <c r="F168" s="20"/>
      <c r="G168" s="20"/>
      <c r="H168" s="20"/>
      <c r="I168" s="20"/>
      <c r="J168" s="20"/>
      <c r="K168" s="24" t="s">
        <v>1674</v>
      </c>
      <c r="L168" s="24" t="s">
        <v>1675</v>
      </c>
      <c r="M168" s="24" t="s">
        <v>1676</v>
      </c>
      <c r="N168" s="25">
        <v>2007</v>
      </c>
      <c r="O168" s="25">
        <v>2007</v>
      </c>
      <c r="P168" s="82" t="s">
        <v>1760</v>
      </c>
      <c r="Q168" s="78">
        <v>501</v>
      </c>
    </row>
    <row r="169" spans="1:17" s="18" customFormat="1" ht="33" customHeight="1" x14ac:dyDescent="0.4">
      <c r="A169" s="19"/>
      <c r="B169" s="20" t="s">
        <v>50</v>
      </c>
      <c r="C169" s="20" t="s">
        <v>50</v>
      </c>
      <c r="D169" s="20" t="s">
        <v>50</v>
      </c>
      <c r="E169" s="20"/>
      <c r="F169" s="20"/>
      <c r="G169" s="20"/>
      <c r="H169" s="20"/>
      <c r="I169" s="20"/>
      <c r="J169" s="20"/>
      <c r="K169" s="24" t="s">
        <v>1671</v>
      </c>
      <c r="L169" s="24" t="s">
        <v>1672</v>
      </c>
      <c r="M169" s="24" t="s">
        <v>1673</v>
      </c>
      <c r="N169" s="25">
        <v>2007</v>
      </c>
      <c r="O169" s="25">
        <v>2007</v>
      </c>
      <c r="P169" s="82" t="s">
        <v>1760</v>
      </c>
      <c r="Q169" s="78">
        <v>526</v>
      </c>
    </row>
    <row r="170" spans="1:17" s="18" customFormat="1" ht="33" customHeight="1" x14ac:dyDescent="0.4">
      <c r="A170" s="19"/>
      <c r="B170" s="20"/>
      <c r="C170" s="20"/>
      <c r="D170" s="20"/>
      <c r="E170" s="20"/>
      <c r="F170" s="20" t="s">
        <v>50</v>
      </c>
      <c r="G170" s="20"/>
      <c r="H170" s="20"/>
      <c r="I170" s="20"/>
      <c r="J170" s="20"/>
      <c r="K170" s="24" t="s">
        <v>1669</v>
      </c>
      <c r="L170" s="24" t="s">
        <v>1670</v>
      </c>
      <c r="M170" s="24" t="s">
        <v>1412</v>
      </c>
      <c r="N170" s="25">
        <v>2007</v>
      </c>
      <c r="O170" s="25">
        <v>2007</v>
      </c>
      <c r="P170" s="82" t="s">
        <v>1760</v>
      </c>
      <c r="Q170" s="78">
        <v>551</v>
      </c>
    </row>
    <row r="171" spans="1:17" s="18" customFormat="1" ht="33" customHeight="1" x14ac:dyDescent="0.4">
      <c r="A171" s="19"/>
      <c r="B171" s="20"/>
      <c r="C171" s="20"/>
      <c r="D171" s="20"/>
      <c r="E171" s="20"/>
      <c r="F171" s="20"/>
      <c r="G171" s="20"/>
      <c r="H171" s="20"/>
      <c r="I171" s="20" t="s">
        <v>50</v>
      </c>
      <c r="J171" s="20"/>
      <c r="K171" s="24" t="s">
        <v>1667</v>
      </c>
      <c r="L171" s="24" t="s">
        <v>1668</v>
      </c>
      <c r="M171" s="24" t="s">
        <v>264</v>
      </c>
      <c r="N171" s="25">
        <v>2007</v>
      </c>
      <c r="O171" s="25">
        <v>2007</v>
      </c>
      <c r="P171" s="82" t="s">
        <v>1760</v>
      </c>
      <c r="Q171" s="78">
        <v>570</v>
      </c>
    </row>
    <row r="172" spans="1:17" s="18" customFormat="1" ht="33" customHeight="1" x14ac:dyDescent="0.4">
      <c r="A172" s="13"/>
      <c r="B172" s="15"/>
      <c r="C172" s="15"/>
      <c r="D172" s="15"/>
      <c r="E172" s="15"/>
      <c r="F172" s="15"/>
      <c r="G172" s="15"/>
      <c r="H172" s="15"/>
      <c r="I172" s="15"/>
      <c r="J172" s="15"/>
      <c r="K172" s="35" t="s">
        <v>1677</v>
      </c>
      <c r="L172" s="35" t="s">
        <v>1678</v>
      </c>
      <c r="M172" s="35" t="s">
        <v>1679</v>
      </c>
      <c r="N172" s="36">
        <v>2007</v>
      </c>
      <c r="O172" s="36">
        <v>2007</v>
      </c>
      <c r="P172" s="82" t="s">
        <v>1760</v>
      </c>
      <c r="Q172" s="81">
        <v>668</v>
      </c>
    </row>
    <row r="173" spans="1:17" ht="33" customHeight="1" x14ac:dyDescent="0.4">
      <c r="A173" s="19" t="s">
        <v>50</v>
      </c>
      <c r="B173" s="20" t="s">
        <v>50</v>
      </c>
      <c r="C173" s="20"/>
      <c r="D173" s="20"/>
      <c r="E173" s="20"/>
      <c r="F173" s="20"/>
      <c r="G173" s="20"/>
      <c r="H173" s="20"/>
      <c r="I173" s="20"/>
      <c r="J173" s="20"/>
      <c r="K173" s="24" t="s">
        <v>1692</v>
      </c>
      <c r="L173" s="24" t="s">
        <v>1693</v>
      </c>
      <c r="M173" s="24" t="s">
        <v>1694</v>
      </c>
      <c r="N173" s="25">
        <v>2006</v>
      </c>
      <c r="O173" s="25">
        <v>2007</v>
      </c>
      <c r="P173" s="82" t="s">
        <v>1760</v>
      </c>
      <c r="Q173" s="78">
        <v>509</v>
      </c>
    </row>
    <row r="174" spans="1:17" ht="33" customHeight="1" x14ac:dyDescent="0.4">
      <c r="A174" s="19"/>
      <c r="B174" s="20"/>
      <c r="C174" s="20"/>
      <c r="D174" s="20"/>
      <c r="E174" s="20" t="s">
        <v>50</v>
      </c>
      <c r="F174" s="20"/>
      <c r="G174" s="20"/>
      <c r="H174" s="20"/>
      <c r="I174" s="20"/>
      <c r="J174" s="20"/>
      <c r="K174" s="24" t="s">
        <v>1738</v>
      </c>
      <c r="L174" s="24" t="s">
        <v>1739</v>
      </c>
      <c r="M174" s="24" t="s">
        <v>336</v>
      </c>
      <c r="N174" s="25">
        <v>1993</v>
      </c>
      <c r="O174" s="25">
        <v>2007</v>
      </c>
      <c r="P174" s="82" t="s">
        <v>1760</v>
      </c>
      <c r="Q174" s="78">
        <v>508</v>
      </c>
    </row>
    <row r="175" spans="1:17" ht="33" customHeight="1" x14ac:dyDescent="0.4">
      <c r="A175" s="19"/>
      <c r="B175" s="20" t="s">
        <v>50</v>
      </c>
      <c r="C175" s="20" t="s">
        <v>50</v>
      </c>
      <c r="D175" s="20" t="s">
        <v>50</v>
      </c>
      <c r="E175" s="20"/>
      <c r="F175" s="20"/>
      <c r="G175" s="20"/>
      <c r="H175" s="20"/>
      <c r="I175" s="20"/>
      <c r="J175" s="20"/>
      <c r="K175" s="24" t="s">
        <v>1689</v>
      </c>
      <c r="L175" s="24" t="s">
        <v>1690</v>
      </c>
      <c r="M175" s="24" t="s">
        <v>1691</v>
      </c>
      <c r="N175" s="25">
        <v>2006</v>
      </c>
      <c r="O175" s="25">
        <v>2006</v>
      </c>
      <c r="P175" s="82" t="s">
        <v>1760</v>
      </c>
      <c r="Q175" s="78">
        <v>510</v>
      </c>
    </row>
    <row r="176" spans="1:17" ht="33" customHeight="1" x14ac:dyDescent="0.4">
      <c r="A176" s="19"/>
      <c r="B176" s="20" t="s">
        <v>50</v>
      </c>
      <c r="C176" s="20" t="s">
        <v>50</v>
      </c>
      <c r="D176" s="20" t="s">
        <v>50</v>
      </c>
      <c r="E176" s="20"/>
      <c r="F176" s="20"/>
      <c r="G176" s="20"/>
      <c r="H176" s="20"/>
      <c r="I176" s="20"/>
      <c r="J176" s="20"/>
      <c r="K176" s="24" t="s">
        <v>1686</v>
      </c>
      <c r="L176" s="24" t="s">
        <v>1687</v>
      </c>
      <c r="M176" s="24" t="s">
        <v>1688</v>
      </c>
      <c r="N176" s="25">
        <v>2006</v>
      </c>
      <c r="O176" s="25">
        <v>2006</v>
      </c>
      <c r="P176" s="82" t="s">
        <v>1760</v>
      </c>
      <c r="Q176" s="78">
        <v>535</v>
      </c>
    </row>
    <row r="177" spans="1:17" ht="33" customHeight="1" x14ac:dyDescent="0.4">
      <c r="A177" s="19"/>
      <c r="B177" s="20" t="s">
        <v>50</v>
      </c>
      <c r="C177" s="20"/>
      <c r="D177" s="20"/>
      <c r="E177" s="20"/>
      <c r="F177" s="20"/>
      <c r="G177" s="20"/>
      <c r="H177" s="20"/>
      <c r="I177" s="20"/>
      <c r="J177" s="20"/>
      <c r="K177" s="24" t="s">
        <v>1683</v>
      </c>
      <c r="L177" s="24" t="s">
        <v>1684</v>
      </c>
      <c r="M177" s="24" t="s">
        <v>1685</v>
      </c>
      <c r="N177" s="25">
        <v>2006</v>
      </c>
      <c r="O177" s="25">
        <v>2006</v>
      </c>
      <c r="P177" s="82" t="s">
        <v>1760</v>
      </c>
      <c r="Q177" s="78">
        <v>539</v>
      </c>
    </row>
    <row r="178" spans="1:17" ht="33" customHeight="1" x14ac:dyDescent="0.4">
      <c r="A178" s="19"/>
      <c r="B178" s="20" t="s">
        <v>50</v>
      </c>
      <c r="C178" s="20" t="s">
        <v>50</v>
      </c>
      <c r="D178" s="20"/>
      <c r="E178" s="20"/>
      <c r="F178" s="20"/>
      <c r="G178" s="20"/>
      <c r="H178" s="20"/>
      <c r="I178" s="20"/>
      <c r="J178" s="20"/>
      <c r="K178" s="24" t="s">
        <v>1680</v>
      </c>
      <c r="L178" s="24" t="s">
        <v>1681</v>
      </c>
      <c r="M178" s="24" t="s">
        <v>1682</v>
      </c>
      <c r="N178" s="25">
        <v>2006</v>
      </c>
      <c r="O178" s="25">
        <v>2006</v>
      </c>
      <c r="P178" s="82" t="s">
        <v>1760</v>
      </c>
      <c r="Q178" s="78">
        <v>542</v>
      </c>
    </row>
    <row r="179" spans="1:17" ht="33" customHeight="1" x14ac:dyDescent="0.4">
      <c r="A179" s="19"/>
      <c r="B179" s="20"/>
      <c r="C179" s="20"/>
      <c r="D179" s="20"/>
      <c r="E179" s="20"/>
      <c r="F179" s="20"/>
      <c r="G179" s="20" t="s">
        <v>50</v>
      </c>
      <c r="H179" s="20"/>
      <c r="I179" s="20"/>
      <c r="J179" s="20"/>
      <c r="K179" s="24" t="s">
        <v>1696</v>
      </c>
      <c r="L179" s="24" t="s">
        <v>1610</v>
      </c>
      <c r="M179" s="24" t="s">
        <v>294</v>
      </c>
      <c r="N179" s="25">
        <v>2005</v>
      </c>
      <c r="O179" s="25">
        <v>2005</v>
      </c>
      <c r="P179" s="82" t="s">
        <v>1760</v>
      </c>
      <c r="Q179" s="78">
        <v>523</v>
      </c>
    </row>
    <row r="180" spans="1:17" ht="33" customHeight="1" x14ac:dyDescent="0.4">
      <c r="A180" s="19"/>
      <c r="B180" s="20" t="s">
        <v>50</v>
      </c>
      <c r="C180" s="20"/>
      <c r="D180" s="20"/>
      <c r="E180" s="20"/>
      <c r="F180" s="20"/>
      <c r="G180" s="20"/>
      <c r="H180" s="20"/>
      <c r="I180" s="20"/>
      <c r="J180" s="20"/>
      <c r="K180" s="24" t="s">
        <v>1702</v>
      </c>
      <c r="L180" s="24" t="s">
        <v>1684</v>
      </c>
      <c r="M180" s="24" t="s">
        <v>1703</v>
      </c>
      <c r="N180" s="25">
        <v>2004</v>
      </c>
      <c r="O180" s="25">
        <v>2005</v>
      </c>
      <c r="P180" s="82" t="s">
        <v>1760</v>
      </c>
      <c r="Q180" s="78">
        <v>538</v>
      </c>
    </row>
    <row r="181" spans="1:17" ht="33" customHeight="1" x14ac:dyDescent="0.4">
      <c r="A181" s="19" t="s">
        <v>50</v>
      </c>
      <c r="B181" s="20" t="s">
        <v>50</v>
      </c>
      <c r="C181" s="20" t="s">
        <v>50</v>
      </c>
      <c r="D181" s="20" t="s">
        <v>50</v>
      </c>
      <c r="E181" s="20"/>
      <c r="F181" s="20"/>
      <c r="G181" s="20"/>
      <c r="H181" s="20"/>
      <c r="I181" s="20"/>
      <c r="J181" s="20"/>
      <c r="K181" s="24" t="s">
        <v>1709</v>
      </c>
      <c r="L181" s="24" t="s">
        <v>1710</v>
      </c>
      <c r="M181" s="24" t="s">
        <v>1711</v>
      </c>
      <c r="N181" s="25">
        <v>2003</v>
      </c>
      <c r="O181" s="25">
        <v>2005</v>
      </c>
      <c r="P181" s="82" t="s">
        <v>1760</v>
      </c>
      <c r="Q181" s="78">
        <v>544</v>
      </c>
    </row>
    <row r="182" spans="1:17" ht="33" customHeight="1" x14ac:dyDescent="0.4">
      <c r="A182" s="19"/>
      <c r="B182" s="20"/>
      <c r="C182" s="20"/>
      <c r="D182" s="20"/>
      <c r="E182" s="20"/>
      <c r="F182" s="20"/>
      <c r="G182" s="20"/>
      <c r="H182" s="20"/>
      <c r="I182" s="20" t="s">
        <v>50</v>
      </c>
      <c r="J182" s="20"/>
      <c r="K182" s="24" t="s">
        <v>1723</v>
      </c>
      <c r="L182" s="24" t="s">
        <v>1724</v>
      </c>
      <c r="M182" s="24" t="s">
        <v>1725</v>
      </c>
      <c r="N182" s="25">
        <v>2001</v>
      </c>
      <c r="O182" s="25">
        <v>2005</v>
      </c>
      <c r="P182" s="82" t="s">
        <v>1760</v>
      </c>
      <c r="Q182" s="78">
        <v>530</v>
      </c>
    </row>
    <row r="183" spans="1:17" ht="33" customHeight="1" x14ac:dyDescent="0.4">
      <c r="A183" s="19" t="s">
        <v>50</v>
      </c>
      <c r="B183" s="20" t="s">
        <v>50</v>
      </c>
      <c r="C183" s="20" t="s">
        <v>50</v>
      </c>
      <c r="D183" s="20" t="s">
        <v>50</v>
      </c>
      <c r="E183" s="20"/>
      <c r="F183" s="20"/>
      <c r="G183" s="20"/>
      <c r="H183" s="20"/>
      <c r="I183" s="20"/>
      <c r="J183" s="20"/>
      <c r="K183" s="24" t="s">
        <v>1706</v>
      </c>
      <c r="L183" s="24" t="s">
        <v>1707</v>
      </c>
      <c r="M183" s="24" t="s">
        <v>1708</v>
      </c>
      <c r="N183" s="25">
        <v>2004</v>
      </c>
      <c r="O183" s="25">
        <v>2004</v>
      </c>
      <c r="P183" s="82" t="s">
        <v>1760</v>
      </c>
      <c r="Q183" s="78">
        <v>502</v>
      </c>
    </row>
    <row r="184" spans="1:17" ht="33" customHeight="1" x14ac:dyDescent="0.4">
      <c r="A184" s="19"/>
      <c r="B184" s="20" t="s">
        <v>50</v>
      </c>
      <c r="C184" s="20" t="s">
        <v>50</v>
      </c>
      <c r="D184" s="20" t="s">
        <v>50</v>
      </c>
      <c r="E184" s="20"/>
      <c r="F184" s="20"/>
      <c r="G184" s="20"/>
      <c r="H184" s="20"/>
      <c r="I184" s="20"/>
      <c r="J184" s="20"/>
      <c r="K184" s="24" t="s">
        <v>1704</v>
      </c>
      <c r="L184" s="24" t="s">
        <v>1687</v>
      </c>
      <c r="M184" s="24" t="s">
        <v>1705</v>
      </c>
      <c r="N184" s="25">
        <v>2004</v>
      </c>
      <c r="O184" s="25">
        <v>2004</v>
      </c>
      <c r="P184" s="82" t="s">
        <v>1760</v>
      </c>
      <c r="Q184" s="78">
        <v>534</v>
      </c>
    </row>
    <row r="185" spans="1:17" ht="33" customHeight="1" x14ac:dyDescent="0.4">
      <c r="A185" s="19"/>
      <c r="B185" s="20" t="s">
        <v>50</v>
      </c>
      <c r="C185" s="20"/>
      <c r="D185" s="20"/>
      <c r="E185" s="20"/>
      <c r="F185" s="20"/>
      <c r="G185" s="20"/>
      <c r="H185" s="20"/>
      <c r="I185" s="20"/>
      <c r="J185" s="20"/>
      <c r="K185" s="24" t="s">
        <v>1720</v>
      </c>
      <c r="L185" s="24" t="s">
        <v>1721</v>
      </c>
      <c r="M185" s="24" t="s">
        <v>1722</v>
      </c>
      <c r="N185" s="25">
        <v>2002</v>
      </c>
      <c r="O185" s="25">
        <v>2004</v>
      </c>
      <c r="P185" s="82" t="s">
        <v>1760</v>
      </c>
      <c r="Q185" s="78">
        <v>503</v>
      </c>
    </row>
    <row r="186" spans="1:17" s="2" customFormat="1" ht="33" customHeight="1" x14ac:dyDescent="0.4">
      <c r="A186" s="19"/>
      <c r="B186" s="20"/>
      <c r="C186" s="20"/>
      <c r="D186" s="20" t="s">
        <v>50</v>
      </c>
      <c r="E186" s="20"/>
      <c r="F186" s="20"/>
      <c r="G186" s="20" t="s">
        <v>50</v>
      </c>
      <c r="H186" s="20"/>
      <c r="I186" s="20"/>
      <c r="J186" s="20"/>
      <c r="K186" s="24" t="s">
        <v>1715</v>
      </c>
      <c r="L186" s="24" t="s">
        <v>1716</v>
      </c>
      <c r="M186" s="24" t="s">
        <v>1717</v>
      </c>
      <c r="N186" s="25">
        <v>2003</v>
      </c>
      <c r="O186" s="25">
        <v>2003</v>
      </c>
      <c r="P186" s="82" t="s">
        <v>1760</v>
      </c>
      <c r="Q186" s="78">
        <v>513</v>
      </c>
    </row>
    <row r="187" spans="1:17" s="2" customFormat="1" ht="33" customHeight="1" x14ac:dyDescent="0.4">
      <c r="A187" s="19"/>
      <c r="B187" s="20"/>
      <c r="C187" s="20"/>
      <c r="D187" s="20" t="s">
        <v>50</v>
      </c>
      <c r="E187" s="20"/>
      <c r="F187" s="20"/>
      <c r="G187" s="20" t="s">
        <v>50</v>
      </c>
      <c r="H187" s="20"/>
      <c r="I187" s="20"/>
      <c r="J187" s="20"/>
      <c r="K187" s="24" t="s">
        <v>1712</v>
      </c>
      <c r="L187" s="24" t="s">
        <v>1713</v>
      </c>
      <c r="M187" s="24" t="s">
        <v>1714</v>
      </c>
      <c r="N187" s="25">
        <v>2003</v>
      </c>
      <c r="O187" s="25">
        <v>2003</v>
      </c>
      <c r="P187" s="82" t="s">
        <v>1760</v>
      </c>
      <c r="Q187" s="78">
        <v>515</v>
      </c>
    </row>
    <row r="188" spans="1:17" s="2" customFormat="1" ht="33" customHeight="1" x14ac:dyDescent="0.4">
      <c r="A188" s="13"/>
      <c r="B188" s="15"/>
      <c r="C188" s="15"/>
      <c r="D188" s="15"/>
      <c r="E188" s="15"/>
      <c r="F188" s="15"/>
      <c r="G188" s="15" t="s">
        <v>50</v>
      </c>
      <c r="H188" s="15"/>
      <c r="I188" s="15"/>
      <c r="J188" s="15"/>
      <c r="K188" s="35" t="s">
        <v>1718</v>
      </c>
      <c r="L188" s="35" t="s">
        <v>1719</v>
      </c>
      <c r="M188" s="35" t="s">
        <v>1504</v>
      </c>
      <c r="N188" s="36">
        <v>2002</v>
      </c>
      <c r="O188" s="36">
        <v>2002</v>
      </c>
      <c r="P188" s="82" t="s">
        <v>1760</v>
      </c>
      <c r="Q188" s="81">
        <v>568</v>
      </c>
    </row>
    <row r="189" spans="1:17" ht="33" customHeight="1" x14ac:dyDescent="0.4">
      <c r="A189" s="13"/>
      <c r="B189" s="15" t="s">
        <v>50</v>
      </c>
      <c r="C189" s="15" t="s">
        <v>50</v>
      </c>
      <c r="D189" s="15" t="s">
        <v>50</v>
      </c>
      <c r="E189" s="15"/>
      <c r="F189" s="15"/>
      <c r="G189" s="15"/>
      <c r="H189" s="15"/>
      <c r="I189" s="15"/>
      <c r="J189" s="15"/>
      <c r="K189" s="35" t="s">
        <v>1736</v>
      </c>
      <c r="L189" s="35" t="s">
        <v>1737</v>
      </c>
      <c r="M189" s="35" t="s">
        <v>1705</v>
      </c>
      <c r="N189" s="36">
        <v>1996</v>
      </c>
      <c r="O189" s="36">
        <v>1996</v>
      </c>
      <c r="P189" s="88" t="s">
        <v>1760</v>
      </c>
      <c r="Q189" s="81">
        <v>511</v>
      </c>
    </row>
    <row r="190" spans="1:17" ht="33" customHeight="1" x14ac:dyDescent="0.4">
      <c r="A190" s="13"/>
      <c r="B190" s="15" t="s">
        <v>50</v>
      </c>
      <c r="C190" s="15" t="s">
        <v>50</v>
      </c>
      <c r="D190" s="15" t="s">
        <v>50</v>
      </c>
      <c r="E190" s="15"/>
      <c r="F190" s="15"/>
      <c r="G190" s="15"/>
      <c r="H190" s="15"/>
      <c r="I190" s="15"/>
      <c r="J190" s="15"/>
      <c r="K190" s="35" t="s">
        <v>1734</v>
      </c>
      <c r="L190" s="35" t="s">
        <v>1735</v>
      </c>
      <c r="M190" s="35" t="s">
        <v>1705</v>
      </c>
      <c r="N190" s="36">
        <v>1996</v>
      </c>
      <c r="O190" s="36">
        <v>1996</v>
      </c>
      <c r="P190" s="82" t="s">
        <v>1760</v>
      </c>
      <c r="Q190" s="19">
        <v>533</v>
      </c>
    </row>
  </sheetData>
  <sheetProtection autoFilter="0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B666-EABE-7E4A-ACC2-7283CEC25BEB}">
  <sheetPr>
    <tabColor rgb="FF00B050"/>
    <pageSetUpPr fitToPage="1"/>
  </sheetPr>
  <dimension ref="A1:AA319"/>
  <sheetViews>
    <sheetView workbookViewId="0"/>
  </sheetViews>
  <sheetFormatPr defaultColWidth="9" defaultRowHeight="13.5" x14ac:dyDescent="0.4"/>
  <cols>
    <col min="1" max="3" width="6" style="2" customWidth="1"/>
    <col min="4" max="4" width="6" style="3" customWidth="1"/>
    <col min="5" max="10" width="6" style="2" customWidth="1"/>
    <col min="11" max="11" width="52.875" style="4" customWidth="1"/>
    <col min="12" max="12" width="26.375" style="2" customWidth="1"/>
    <col min="13" max="13" width="27.5" style="2" bestFit="1" customWidth="1"/>
    <col min="14" max="15" width="15" style="2" customWidth="1"/>
    <col min="16" max="16" width="10.625" style="2" customWidth="1"/>
    <col min="17" max="17" width="12.5" style="2" customWidth="1"/>
    <col min="18" max="24" width="9" style="4"/>
    <col min="25" max="25" width="9.125" style="4" bestFit="1" customWidth="1"/>
    <col min="26" max="28" width="9" style="4"/>
    <col min="29" max="29" width="10.625" style="4" bestFit="1" customWidth="1"/>
    <col min="30" max="16384" width="9" style="4"/>
  </cols>
  <sheetData>
    <row r="1" spans="1:17" s="42" customFormat="1" ht="32.25" customHeight="1" x14ac:dyDescent="0.2">
      <c r="A1" s="37"/>
      <c r="B1" s="38" t="s">
        <v>620</v>
      </c>
      <c r="C1" s="37"/>
      <c r="D1" s="39"/>
      <c r="E1" s="37"/>
      <c r="F1" s="37"/>
      <c r="G1" s="37"/>
      <c r="H1" s="37"/>
      <c r="I1" s="37"/>
      <c r="J1" s="37"/>
      <c r="K1" s="12"/>
      <c r="L1" s="40"/>
      <c r="M1" s="40"/>
      <c r="N1" s="41"/>
      <c r="O1" s="41"/>
      <c r="P1" s="41"/>
      <c r="Q1" s="37"/>
    </row>
    <row r="2" spans="1:17" s="12" customFormat="1" ht="101.25" customHeight="1" x14ac:dyDescent="0.4">
      <c r="A2" s="43" t="s">
        <v>1</v>
      </c>
      <c r="B2" s="44" t="s">
        <v>2</v>
      </c>
      <c r="C2" s="43" t="s">
        <v>3</v>
      </c>
      <c r="D2" s="45" t="s">
        <v>4</v>
      </c>
      <c r="E2" s="43" t="s">
        <v>5</v>
      </c>
      <c r="F2" s="46" t="s">
        <v>6</v>
      </c>
      <c r="G2" s="43" t="s">
        <v>7</v>
      </c>
      <c r="H2" s="46" t="s">
        <v>8</v>
      </c>
      <c r="I2" s="43" t="s">
        <v>9</v>
      </c>
      <c r="J2" s="46" t="s">
        <v>10</v>
      </c>
      <c r="K2" s="47" t="s">
        <v>11</v>
      </c>
      <c r="L2" s="47" t="s">
        <v>12</v>
      </c>
      <c r="M2" s="47" t="s">
        <v>13</v>
      </c>
      <c r="N2" s="47" t="s">
        <v>621</v>
      </c>
      <c r="O2" s="48" t="s">
        <v>622</v>
      </c>
      <c r="P2" s="48" t="s">
        <v>623</v>
      </c>
      <c r="Q2" s="49" t="s">
        <v>15</v>
      </c>
    </row>
    <row r="3" spans="1:17" ht="46.5" customHeight="1" x14ac:dyDescent="0.4">
      <c r="A3" s="50">
        <f t="shared" ref="A3:H3" si="0">COUNTA(A4:A294)</f>
        <v>0</v>
      </c>
      <c r="B3" s="51">
        <f t="shared" si="0"/>
        <v>0</v>
      </c>
      <c r="C3" s="50">
        <f t="shared" si="0"/>
        <v>0</v>
      </c>
      <c r="D3" s="51">
        <f t="shared" si="0"/>
        <v>0</v>
      </c>
      <c r="E3" s="50">
        <f t="shared" si="0"/>
        <v>0</v>
      </c>
      <c r="F3" s="51">
        <f t="shared" si="0"/>
        <v>0</v>
      </c>
      <c r="G3" s="50">
        <f t="shared" si="0"/>
        <v>0</v>
      </c>
      <c r="H3" s="51">
        <f t="shared" si="0"/>
        <v>0</v>
      </c>
      <c r="I3" s="50">
        <f>COUNTA(I4:I294)</f>
        <v>0</v>
      </c>
      <c r="J3" s="51">
        <f>COUNTA(J4:J294)</f>
        <v>263</v>
      </c>
      <c r="K3" s="52"/>
      <c r="L3" s="52"/>
      <c r="M3" s="52"/>
      <c r="N3" s="52"/>
      <c r="O3" s="52"/>
      <c r="P3" s="52"/>
      <c r="Q3" s="16"/>
    </row>
    <row r="4" spans="1:17" ht="38.25" customHeight="1" x14ac:dyDescent="0.4">
      <c r="A4" s="50"/>
      <c r="B4" s="51"/>
      <c r="C4" s="50"/>
      <c r="D4" s="51"/>
      <c r="E4" s="50"/>
      <c r="F4" s="51"/>
      <c r="G4" s="50"/>
      <c r="H4" s="51"/>
      <c r="I4" s="50"/>
      <c r="J4" s="20"/>
      <c r="K4" s="53" t="s">
        <v>624</v>
      </c>
      <c r="L4" s="54"/>
      <c r="M4" s="54"/>
      <c r="N4" s="54"/>
      <c r="O4" s="54"/>
      <c r="P4" s="54"/>
      <c r="Q4" s="55"/>
    </row>
    <row r="5" spans="1:17" ht="38.25" customHeight="1" x14ac:dyDescent="0.4">
      <c r="A5" s="50"/>
      <c r="B5" s="51"/>
      <c r="C5" s="50"/>
      <c r="D5" s="51"/>
      <c r="E5" s="50"/>
      <c r="F5" s="51"/>
      <c r="G5" s="50"/>
      <c r="H5" s="51"/>
      <c r="I5" s="50"/>
      <c r="J5" s="20" t="s">
        <v>50</v>
      </c>
      <c r="K5" s="17" t="s">
        <v>625</v>
      </c>
      <c r="L5" s="20" t="s">
        <v>626</v>
      </c>
      <c r="M5" s="20" t="s">
        <v>330</v>
      </c>
      <c r="N5" s="20">
        <v>2011</v>
      </c>
      <c r="O5" s="20">
        <v>2014</v>
      </c>
      <c r="P5" s="20">
        <v>4</v>
      </c>
      <c r="Q5" s="16" t="s">
        <v>627</v>
      </c>
    </row>
    <row r="6" spans="1:17" ht="38.25" customHeight="1" x14ac:dyDescent="0.4">
      <c r="A6" s="50"/>
      <c r="B6" s="51"/>
      <c r="C6" s="50"/>
      <c r="D6" s="51"/>
      <c r="E6" s="50"/>
      <c r="F6" s="51"/>
      <c r="G6" s="50"/>
      <c r="H6" s="51"/>
      <c r="I6" s="50"/>
      <c r="J6" s="20" t="s">
        <v>50</v>
      </c>
      <c r="K6" s="17" t="s">
        <v>628</v>
      </c>
      <c r="L6" s="20" t="s">
        <v>629</v>
      </c>
      <c r="M6" s="20" t="s">
        <v>330</v>
      </c>
      <c r="N6" s="20">
        <v>2010</v>
      </c>
      <c r="O6" s="20">
        <v>2016</v>
      </c>
      <c r="P6" s="20">
        <v>7</v>
      </c>
      <c r="Q6" s="16" t="s">
        <v>630</v>
      </c>
    </row>
    <row r="7" spans="1:17" ht="38.25" customHeight="1" x14ac:dyDescent="0.4">
      <c r="A7" s="50"/>
      <c r="B7" s="51"/>
      <c r="C7" s="50"/>
      <c r="D7" s="51"/>
      <c r="E7" s="50"/>
      <c r="F7" s="51"/>
      <c r="G7" s="50"/>
      <c r="H7" s="51"/>
      <c r="I7" s="50"/>
      <c r="J7" s="20" t="s">
        <v>50</v>
      </c>
      <c r="K7" s="17" t="s">
        <v>631</v>
      </c>
      <c r="L7" s="20" t="s">
        <v>632</v>
      </c>
      <c r="M7" s="20" t="s">
        <v>330</v>
      </c>
      <c r="N7" s="20">
        <v>2010</v>
      </c>
      <c r="O7" s="20">
        <v>2017</v>
      </c>
      <c r="P7" s="20">
        <v>7</v>
      </c>
      <c r="Q7" s="16" t="s">
        <v>633</v>
      </c>
    </row>
    <row r="8" spans="1:17" ht="38.25" customHeight="1" x14ac:dyDescent="0.4">
      <c r="A8" s="50"/>
      <c r="B8" s="51"/>
      <c r="C8" s="50"/>
      <c r="D8" s="51"/>
      <c r="E8" s="50"/>
      <c r="F8" s="51"/>
      <c r="G8" s="50"/>
      <c r="H8" s="51"/>
      <c r="I8" s="50"/>
      <c r="J8" s="20" t="s">
        <v>50</v>
      </c>
      <c r="K8" s="17" t="s">
        <v>634</v>
      </c>
      <c r="L8" s="20" t="s">
        <v>635</v>
      </c>
      <c r="M8" s="20" t="s">
        <v>330</v>
      </c>
      <c r="N8" s="20">
        <v>2012</v>
      </c>
      <c r="O8" s="20">
        <v>2016</v>
      </c>
      <c r="P8" s="20">
        <v>5</v>
      </c>
      <c r="Q8" s="16" t="s">
        <v>636</v>
      </c>
    </row>
    <row r="9" spans="1:17" ht="38.25" customHeight="1" x14ac:dyDescent="0.4">
      <c r="A9" s="50"/>
      <c r="B9" s="51"/>
      <c r="C9" s="50"/>
      <c r="D9" s="51"/>
      <c r="E9" s="50"/>
      <c r="F9" s="51"/>
      <c r="G9" s="50"/>
      <c r="H9" s="51"/>
      <c r="I9" s="50"/>
      <c r="J9" s="20" t="s">
        <v>50</v>
      </c>
      <c r="K9" s="17" t="s">
        <v>637</v>
      </c>
      <c r="L9" s="20" t="s">
        <v>638</v>
      </c>
      <c r="M9" s="20" t="s">
        <v>330</v>
      </c>
      <c r="N9" s="20">
        <v>2012</v>
      </c>
      <c r="O9" s="20">
        <v>2012</v>
      </c>
      <c r="P9" s="20"/>
      <c r="Q9" s="16" t="s">
        <v>639</v>
      </c>
    </row>
    <row r="10" spans="1:17" ht="38.25" customHeight="1" x14ac:dyDescent="0.4">
      <c r="A10" s="50"/>
      <c r="B10" s="51"/>
      <c r="C10" s="50"/>
      <c r="D10" s="51"/>
      <c r="E10" s="50"/>
      <c r="F10" s="51"/>
      <c r="G10" s="50"/>
      <c r="H10" s="51"/>
      <c r="I10" s="50"/>
      <c r="J10" s="20" t="s">
        <v>50</v>
      </c>
      <c r="K10" s="17" t="s">
        <v>640</v>
      </c>
      <c r="L10" s="16" t="s">
        <v>641</v>
      </c>
      <c r="M10" s="20" t="s">
        <v>330</v>
      </c>
      <c r="N10" s="16">
        <v>2012</v>
      </c>
      <c r="O10" s="16">
        <v>2012</v>
      </c>
      <c r="P10" s="16"/>
      <c r="Q10" s="16" t="s">
        <v>642</v>
      </c>
    </row>
    <row r="11" spans="1:17" ht="38.25" customHeight="1" x14ac:dyDescent="0.4">
      <c r="A11" s="50"/>
      <c r="B11" s="51"/>
      <c r="C11" s="50"/>
      <c r="D11" s="51"/>
      <c r="E11" s="50"/>
      <c r="F11" s="51"/>
      <c r="G11" s="50"/>
      <c r="H11" s="51"/>
      <c r="I11" s="50"/>
      <c r="J11" s="20" t="s">
        <v>50</v>
      </c>
      <c r="K11" s="17" t="s">
        <v>643</v>
      </c>
      <c r="L11" s="16" t="s">
        <v>644</v>
      </c>
      <c r="M11" s="20" t="s">
        <v>330</v>
      </c>
      <c r="N11" s="16">
        <v>2009</v>
      </c>
      <c r="O11" s="16">
        <v>2017</v>
      </c>
      <c r="P11" s="16">
        <v>13</v>
      </c>
      <c r="Q11" s="16" t="s">
        <v>645</v>
      </c>
    </row>
    <row r="12" spans="1:17" ht="38.25" customHeight="1" x14ac:dyDescent="0.4">
      <c r="A12" s="50"/>
      <c r="B12" s="51"/>
      <c r="C12" s="50"/>
      <c r="D12" s="51"/>
      <c r="E12" s="50"/>
      <c r="F12" s="51"/>
      <c r="G12" s="50"/>
      <c r="H12" s="51"/>
      <c r="I12" s="50"/>
      <c r="J12" s="20" t="s">
        <v>50</v>
      </c>
      <c r="K12" s="17" t="s">
        <v>646</v>
      </c>
      <c r="L12" s="16" t="s">
        <v>647</v>
      </c>
      <c r="M12" s="20" t="s">
        <v>330</v>
      </c>
      <c r="N12" s="16">
        <v>2010</v>
      </c>
      <c r="O12" s="16">
        <v>2011</v>
      </c>
      <c r="P12" s="16">
        <v>4</v>
      </c>
      <c r="Q12" s="16" t="s">
        <v>648</v>
      </c>
    </row>
    <row r="13" spans="1:17" ht="38.25" customHeight="1" x14ac:dyDescent="0.15">
      <c r="A13" s="50"/>
      <c r="B13" s="51"/>
      <c r="C13" s="50"/>
      <c r="D13" s="51"/>
      <c r="E13" s="50"/>
      <c r="F13" s="51"/>
      <c r="G13" s="50"/>
      <c r="H13" s="51"/>
      <c r="I13" s="50"/>
      <c r="J13" s="20"/>
      <c r="K13" s="53" t="s">
        <v>649</v>
      </c>
      <c r="L13" s="54" ph="1"/>
      <c r="M13" s="54" ph="1"/>
      <c r="N13" s="54" ph="1"/>
      <c r="O13" s="54" ph="1"/>
      <c r="P13" s="54" ph="1"/>
      <c r="Q13" s="55" ph="1"/>
    </row>
    <row r="14" spans="1:17" ht="38.25" customHeight="1" x14ac:dyDescent="0.4">
      <c r="A14" s="50"/>
      <c r="B14" s="51"/>
      <c r="C14" s="50"/>
      <c r="D14" s="51"/>
      <c r="E14" s="50"/>
      <c r="F14" s="51"/>
      <c r="G14" s="50"/>
      <c r="H14" s="51"/>
      <c r="I14" s="50"/>
      <c r="J14" s="20" t="s">
        <v>50</v>
      </c>
      <c r="K14" s="17" t="s">
        <v>650</v>
      </c>
      <c r="L14" s="16" t="s">
        <v>651</v>
      </c>
      <c r="M14" s="20" t="s">
        <v>330</v>
      </c>
      <c r="N14" s="14">
        <v>2011</v>
      </c>
      <c r="O14" s="14">
        <v>2011</v>
      </c>
      <c r="P14" s="14"/>
      <c r="Q14" s="16" t="s">
        <v>652</v>
      </c>
    </row>
    <row r="15" spans="1:17" ht="42" customHeight="1" x14ac:dyDescent="0.4">
      <c r="A15" s="50"/>
      <c r="B15" s="51"/>
      <c r="C15" s="50"/>
      <c r="D15" s="51"/>
      <c r="E15" s="50"/>
      <c r="F15" s="51"/>
      <c r="G15" s="50"/>
      <c r="H15" s="51"/>
      <c r="I15" s="50"/>
      <c r="J15" s="20" t="s">
        <v>50</v>
      </c>
      <c r="K15" s="17" t="s">
        <v>653</v>
      </c>
      <c r="L15" s="16" t="s">
        <v>632</v>
      </c>
      <c r="M15" s="20" t="s">
        <v>330</v>
      </c>
      <c r="N15" s="14">
        <v>2012</v>
      </c>
      <c r="O15" s="14">
        <v>2012</v>
      </c>
      <c r="P15" s="14"/>
      <c r="Q15" s="16" t="s">
        <v>654</v>
      </c>
    </row>
    <row r="16" spans="1:17" ht="42" customHeight="1" x14ac:dyDescent="0.4">
      <c r="A16" s="50"/>
      <c r="B16" s="51"/>
      <c r="C16" s="50"/>
      <c r="D16" s="51"/>
      <c r="E16" s="50"/>
      <c r="F16" s="51"/>
      <c r="G16" s="50"/>
      <c r="H16" s="51"/>
      <c r="I16" s="50"/>
      <c r="J16" s="20" t="s">
        <v>50</v>
      </c>
      <c r="K16" s="17" t="s">
        <v>655</v>
      </c>
      <c r="L16" s="16" t="s">
        <v>656</v>
      </c>
      <c r="M16" s="20" t="s">
        <v>330</v>
      </c>
      <c r="N16" s="14">
        <v>2011</v>
      </c>
      <c r="O16" s="14">
        <v>2012</v>
      </c>
      <c r="P16" s="14">
        <v>5</v>
      </c>
      <c r="Q16" s="16" t="s">
        <v>657</v>
      </c>
    </row>
    <row r="17" spans="1:17" ht="42" customHeight="1" x14ac:dyDescent="0.4">
      <c r="A17" s="50"/>
      <c r="B17" s="51"/>
      <c r="C17" s="50"/>
      <c r="D17" s="51"/>
      <c r="E17" s="50"/>
      <c r="F17" s="51"/>
      <c r="G17" s="50"/>
      <c r="H17" s="51"/>
      <c r="I17" s="50"/>
      <c r="J17" s="20" t="s">
        <v>50</v>
      </c>
      <c r="K17" s="17" t="s">
        <v>658</v>
      </c>
      <c r="L17" s="16" t="s">
        <v>656</v>
      </c>
      <c r="M17" s="20" t="s">
        <v>330</v>
      </c>
      <c r="N17" s="14">
        <v>2012</v>
      </c>
      <c r="O17" s="14">
        <v>2017</v>
      </c>
      <c r="P17" s="14">
        <v>2</v>
      </c>
      <c r="Q17" s="16" t="s">
        <v>659</v>
      </c>
    </row>
    <row r="18" spans="1:17" ht="42" customHeight="1" x14ac:dyDescent="0.4">
      <c r="A18" s="50"/>
      <c r="B18" s="51"/>
      <c r="C18" s="50"/>
      <c r="D18" s="51"/>
      <c r="E18" s="50"/>
      <c r="F18" s="51"/>
      <c r="G18" s="50"/>
      <c r="H18" s="51"/>
      <c r="I18" s="50"/>
      <c r="J18" s="20" t="s">
        <v>50</v>
      </c>
      <c r="K18" s="17" t="s">
        <v>660</v>
      </c>
      <c r="L18" s="16" t="s">
        <v>661</v>
      </c>
      <c r="M18" s="20" t="s">
        <v>330</v>
      </c>
      <c r="N18" s="14">
        <v>2011</v>
      </c>
      <c r="O18" s="14">
        <v>2012</v>
      </c>
      <c r="P18" s="14">
        <v>4</v>
      </c>
      <c r="Q18" s="16" t="s">
        <v>662</v>
      </c>
    </row>
    <row r="19" spans="1:17" ht="42" customHeight="1" x14ac:dyDescent="0.4">
      <c r="A19" s="50"/>
      <c r="B19" s="51"/>
      <c r="C19" s="50"/>
      <c r="D19" s="51"/>
      <c r="E19" s="50"/>
      <c r="F19" s="51"/>
      <c r="G19" s="50"/>
      <c r="H19" s="51"/>
      <c r="I19" s="50"/>
      <c r="J19" s="20" t="s">
        <v>50</v>
      </c>
      <c r="K19" s="17" t="s">
        <v>663</v>
      </c>
      <c r="L19" s="16" t="s">
        <v>664</v>
      </c>
      <c r="M19" s="20" t="s">
        <v>330</v>
      </c>
      <c r="N19" s="14">
        <v>2011</v>
      </c>
      <c r="O19" s="14">
        <v>2017</v>
      </c>
      <c r="P19" s="14">
        <v>8</v>
      </c>
      <c r="Q19" s="16" t="s">
        <v>665</v>
      </c>
    </row>
    <row r="20" spans="1:17" ht="42" customHeight="1" x14ac:dyDescent="0.4">
      <c r="A20" s="50"/>
      <c r="B20" s="51"/>
      <c r="C20" s="50"/>
      <c r="D20" s="51"/>
      <c r="E20" s="50"/>
      <c r="F20" s="51"/>
      <c r="G20" s="50"/>
      <c r="H20" s="51"/>
      <c r="I20" s="50"/>
      <c r="J20" s="20" t="s">
        <v>50</v>
      </c>
      <c r="K20" s="17" t="s">
        <v>666</v>
      </c>
      <c r="L20" s="16" t="s">
        <v>661</v>
      </c>
      <c r="M20" s="20" t="s">
        <v>330</v>
      </c>
      <c r="N20" s="14">
        <v>2011</v>
      </c>
      <c r="O20" s="14">
        <v>2011</v>
      </c>
      <c r="P20" s="14"/>
      <c r="Q20" s="16" t="s">
        <v>667</v>
      </c>
    </row>
    <row r="21" spans="1:17" ht="42" customHeight="1" x14ac:dyDescent="0.4">
      <c r="A21" s="50"/>
      <c r="B21" s="51"/>
      <c r="C21" s="50"/>
      <c r="D21" s="51"/>
      <c r="E21" s="50"/>
      <c r="F21" s="51"/>
      <c r="G21" s="50"/>
      <c r="H21" s="51"/>
      <c r="I21" s="50"/>
      <c r="J21" s="20" t="s">
        <v>50</v>
      </c>
      <c r="K21" s="17" t="s">
        <v>668</v>
      </c>
      <c r="L21" s="16" t="s">
        <v>661</v>
      </c>
      <c r="M21" s="20" t="s">
        <v>330</v>
      </c>
      <c r="N21" s="14">
        <v>2012</v>
      </c>
      <c r="O21" s="14">
        <v>2015</v>
      </c>
      <c r="P21" s="14">
        <v>3</v>
      </c>
      <c r="Q21" s="16" t="s">
        <v>669</v>
      </c>
    </row>
    <row r="22" spans="1:17" ht="42" customHeight="1" x14ac:dyDescent="0.4">
      <c r="A22" s="50"/>
      <c r="B22" s="51"/>
      <c r="C22" s="50"/>
      <c r="D22" s="51"/>
      <c r="E22" s="50"/>
      <c r="F22" s="51"/>
      <c r="G22" s="50"/>
      <c r="H22" s="51"/>
      <c r="I22" s="50"/>
      <c r="J22" s="20" t="s">
        <v>50</v>
      </c>
      <c r="K22" s="17" t="s">
        <v>670</v>
      </c>
      <c r="L22" s="16" t="s">
        <v>671</v>
      </c>
      <c r="M22" s="20" t="s">
        <v>330</v>
      </c>
      <c r="N22" s="14">
        <v>2012</v>
      </c>
      <c r="O22" s="14">
        <v>2016</v>
      </c>
      <c r="P22" s="14">
        <v>2</v>
      </c>
      <c r="Q22" s="16" t="s">
        <v>672</v>
      </c>
    </row>
    <row r="23" spans="1:17" ht="42" customHeight="1" x14ac:dyDescent="0.4">
      <c r="A23" s="50"/>
      <c r="B23" s="51"/>
      <c r="C23" s="50"/>
      <c r="D23" s="51"/>
      <c r="E23" s="50"/>
      <c r="F23" s="51"/>
      <c r="G23" s="50"/>
      <c r="H23" s="51"/>
      <c r="I23" s="50"/>
      <c r="J23" s="20" t="s">
        <v>50</v>
      </c>
      <c r="K23" s="17" t="s">
        <v>673</v>
      </c>
      <c r="L23" s="16" t="s">
        <v>647</v>
      </c>
      <c r="M23" s="20" t="s">
        <v>330</v>
      </c>
      <c r="N23" s="14">
        <v>2011</v>
      </c>
      <c r="O23" s="14">
        <v>2012</v>
      </c>
      <c r="P23" s="14">
        <v>3</v>
      </c>
      <c r="Q23" s="16" t="s">
        <v>674</v>
      </c>
    </row>
    <row r="24" spans="1:17" ht="42" customHeight="1" x14ac:dyDescent="0.4">
      <c r="A24" s="50"/>
      <c r="B24" s="51"/>
      <c r="C24" s="50"/>
      <c r="D24" s="51"/>
      <c r="E24" s="50"/>
      <c r="F24" s="51"/>
      <c r="G24" s="50"/>
      <c r="H24" s="51"/>
      <c r="I24" s="50"/>
      <c r="J24" s="20"/>
      <c r="K24" s="53" t="s">
        <v>675</v>
      </c>
      <c r="L24" s="54"/>
      <c r="M24" s="54"/>
      <c r="N24" s="54"/>
      <c r="O24" s="54"/>
      <c r="P24" s="54"/>
      <c r="Q24" s="55"/>
    </row>
    <row r="25" spans="1:17" ht="42" customHeight="1" x14ac:dyDescent="0.4">
      <c r="A25" s="50"/>
      <c r="B25" s="51"/>
      <c r="C25" s="50"/>
      <c r="D25" s="51"/>
      <c r="E25" s="50"/>
      <c r="F25" s="51"/>
      <c r="G25" s="50"/>
      <c r="H25" s="51"/>
      <c r="I25" s="50"/>
      <c r="J25" s="20" t="s">
        <v>50</v>
      </c>
      <c r="K25" s="17" t="s">
        <v>676</v>
      </c>
      <c r="L25" s="16" t="s">
        <v>329</v>
      </c>
      <c r="M25" s="20" t="s">
        <v>330</v>
      </c>
      <c r="N25" s="14">
        <v>2016</v>
      </c>
      <c r="O25" s="14">
        <v>2018</v>
      </c>
      <c r="P25" s="14">
        <v>4</v>
      </c>
      <c r="Q25" s="20" t="s">
        <v>677</v>
      </c>
    </row>
    <row r="26" spans="1:17" ht="41.25" customHeight="1" x14ac:dyDescent="0.4">
      <c r="A26" s="50"/>
      <c r="B26" s="51"/>
      <c r="C26" s="50"/>
      <c r="D26" s="51"/>
      <c r="E26" s="50"/>
      <c r="F26" s="51"/>
      <c r="G26" s="50"/>
      <c r="H26" s="51"/>
      <c r="I26" s="50"/>
      <c r="J26" s="20" t="s">
        <v>50</v>
      </c>
      <c r="K26" s="17" t="s">
        <v>678</v>
      </c>
      <c r="L26" s="16" t="s">
        <v>329</v>
      </c>
      <c r="M26" s="20" t="s">
        <v>330</v>
      </c>
      <c r="N26" s="14">
        <v>2013</v>
      </c>
      <c r="O26" s="14">
        <v>2014</v>
      </c>
      <c r="P26" s="14">
        <v>5</v>
      </c>
      <c r="Q26" s="20" t="s">
        <v>679</v>
      </c>
    </row>
    <row r="27" spans="1:17" ht="41.25" customHeight="1" x14ac:dyDescent="0.4">
      <c r="A27" s="50"/>
      <c r="B27" s="51"/>
      <c r="C27" s="50"/>
      <c r="D27" s="51"/>
      <c r="E27" s="50"/>
      <c r="F27" s="51"/>
      <c r="G27" s="50"/>
      <c r="H27" s="51"/>
      <c r="I27" s="50"/>
      <c r="J27" s="20" t="s">
        <v>50</v>
      </c>
      <c r="K27" s="17" t="s">
        <v>680</v>
      </c>
      <c r="L27" s="16" t="s">
        <v>329</v>
      </c>
      <c r="M27" s="20" t="s">
        <v>330</v>
      </c>
      <c r="N27" s="14">
        <v>2011</v>
      </c>
      <c r="O27" s="14">
        <v>2017</v>
      </c>
      <c r="P27" s="14">
        <v>5</v>
      </c>
      <c r="Q27" s="20" t="s">
        <v>681</v>
      </c>
    </row>
    <row r="28" spans="1:17" ht="41.25" customHeight="1" x14ac:dyDescent="0.4">
      <c r="A28" s="50"/>
      <c r="B28" s="51"/>
      <c r="C28" s="50"/>
      <c r="D28" s="51"/>
      <c r="E28" s="50"/>
      <c r="F28" s="51"/>
      <c r="G28" s="50"/>
      <c r="H28" s="51"/>
      <c r="I28" s="50"/>
      <c r="J28" s="20" t="s">
        <v>50</v>
      </c>
      <c r="K28" s="17" t="s">
        <v>328</v>
      </c>
      <c r="L28" s="16" t="s">
        <v>329</v>
      </c>
      <c r="M28" s="20" t="s">
        <v>330</v>
      </c>
      <c r="N28" s="14">
        <v>2007</v>
      </c>
      <c r="O28" s="14">
        <v>2016</v>
      </c>
      <c r="P28" s="14">
        <v>12</v>
      </c>
      <c r="Q28" s="20" t="s">
        <v>682</v>
      </c>
    </row>
    <row r="29" spans="1:17" ht="41.25" customHeight="1" x14ac:dyDescent="0.4">
      <c r="A29" s="50"/>
      <c r="B29" s="51"/>
      <c r="C29" s="50"/>
      <c r="D29" s="51"/>
      <c r="E29" s="50"/>
      <c r="F29" s="51"/>
      <c r="G29" s="50"/>
      <c r="H29" s="51"/>
      <c r="I29" s="50"/>
      <c r="J29" s="20" t="s">
        <v>50</v>
      </c>
      <c r="K29" s="17" t="s">
        <v>683</v>
      </c>
      <c r="L29" s="16" t="s">
        <v>329</v>
      </c>
      <c r="M29" s="20" t="s">
        <v>330</v>
      </c>
      <c r="N29" s="14">
        <v>2009</v>
      </c>
      <c r="O29" s="14">
        <v>2015</v>
      </c>
      <c r="P29" s="14">
        <v>9</v>
      </c>
      <c r="Q29" s="20" t="s">
        <v>684</v>
      </c>
    </row>
    <row r="30" spans="1:17" ht="41.25" customHeight="1" x14ac:dyDescent="0.4">
      <c r="A30" s="50"/>
      <c r="B30" s="51"/>
      <c r="C30" s="50"/>
      <c r="D30" s="51"/>
      <c r="E30" s="50"/>
      <c r="F30" s="51"/>
      <c r="G30" s="50"/>
      <c r="H30" s="51"/>
      <c r="I30" s="50"/>
      <c r="J30" s="20"/>
      <c r="K30" s="53" t="s">
        <v>685</v>
      </c>
      <c r="L30" s="54"/>
      <c r="M30" s="54"/>
      <c r="N30" s="54"/>
      <c r="O30" s="54"/>
      <c r="P30" s="54"/>
      <c r="Q30" s="55"/>
    </row>
    <row r="31" spans="1:17" ht="41.25" customHeight="1" x14ac:dyDescent="0.4">
      <c r="A31" s="50"/>
      <c r="B31" s="51"/>
      <c r="C31" s="50"/>
      <c r="D31" s="51"/>
      <c r="E31" s="50"/>
      <c r="F31" s="51"/>
      <c r="G31" s="50"/>
      <c r="H31" s="51"/>
      <c r="I31" s="50"/>
      <c r="J31" s="20" t="s">
        <v>50</v>
      </c>
      <c r="K31" s="17" t="s">
        <v>604</v>
      </c>
      <c r="L31" s="16" t="s">
        <v>467</v>
      </c>
      <c r="M31" s="16" t="s">
        <v>686</v>
      </c>
      <c r="N31" s="16">
        <v>1976</v>
      </c>
      <c r="O31" s="16">
        <v>2008</v>
      </c>
      <c r="P31" s="16" t="s">
        <v>687</v>
      </c>
      <c r="Q31" s="16" t="s">
        <v>688</v>
      </c>
    </row>
    <row r="32" spans="1:17" ht="41.25" customHeight="1" x14ac:dyDescent="0.4">
      <c r="A32" s="50"/>
      <c r="B32" s="51"/>
      <c r="C32" s="50"/>
      <c r="D32" s="51"/>
      <c r="E32" s="50"/>
      <c r="F32" s="51"/>
      <c r="G32" s="50"/>
      <c r="H32" s="51"/>
      <c r="I32" s="50"/>
      <c r="J32" s="20" t="s">
        <v>50</v>
      </c>
      <c r="K32" s="17" t="s">
        <v>689</v>
      </c>
      <c r="L32" s="16" t="s">
        <v>467</v>
      </c>
      <c r="M32" s="16" t="s">
        <v>686</v>
      </c>
      <c r="N32" s="16">
        <v>1976</v>
      </c>
      <c r="O32" s="16">
        <v>2008</v>
      </c>
      <c r="P32" s="16" t="s">
        <v>690</v>
      </c>
      <c r="Q32" s="16" t="s">
        <v>691</v>
      </c>
    </row>
    <row r="33" spans="1:17" ht="41.25" customHeight="1" x14ac:dyDescent="0.4">
      <c r="A33" s="50"/>
      <c r="B33" s="51"/>
      <c r="C33" s="50"/>
      <c r="D33" s="51"/>
      <c r="E33" s="50"/>
      <c r="F33" s="51"/>
      <c r="G33" s="50"/>
      <c r="H33" s="51"/>
      <c r="I33" s="50"/>
      <c r="J33" s="20" t="s">
        <v>50</v>
      </c>
      <c r="K33" s="17" t="s">
        <v>602</v>
      </c>
      <c r="L33" s="16" t="s">
        <v>467</v>
      </c>
      <c r="M33" s="16" t="s">
        <v>686</v>
      </c>
      <c r="N33" s="16">
        <v>1976</v>
      </c>
      <c r="O33" s="16">
        <v>2017</v>
      </c>
      <c r="P33" s="16" t="s">
        <v>692</v>
      </c>
      <c r="Q33" s="16" t="s">
        <v>693</v>
      </c>
    </row>
    <row r="34" spans="1:17" ht="41.25" customHeight="1" x14ac:dyDescent="0.4">
      <c r="A34" s="50"/>
      <c r="B34" s="51"/>
      <c r="C34" s="50"/>
      <c r="D34" s="51"/>
      <c r="E34" s="50"/>
      <c r="F34" s="51"/>
      <c r="G34" s="50"/>
      <c r="H34" s="51"/>
      <c r="I34" s="50"/>
      <c r="J34" s="20" t="s">
        <v>50</v>
      </c>
      <c r="K34" s="17" t="s">
        <v>694</v>
      </c>
      <c r="L34" s="16" t="s">
        <v>467</v>
      </c>
      <c r="M34" s="16" t="s">
        <v>686</v>
      </c>
      <c r="N34" s="16">
        <v>1977</v>
      </c>
      <c r="O34" s="16">
        <v>2017</v>
      </c>
      <c r="P34" s="16" t="s">
        <v>695</v>
      </c>
      <c r="Q34" s="16" t="s">
        <v>696</v>
      </c>
    </row>
    <row r="35" spans="1:17" ht="41.25" customHeight="1" x14ac:dyDescent="0.4">
      <c r="A35" s="50"/>
      <c r="B35" s="51"/>
      <c r="C35" s="50"/>
      <c r="D35" s="51"/>
      <c r="E35" s="50"/>
      <c r="F35" s="51"/>
      <c r="G35" s="50"/>
      <c r="H35" s="51"/>
      <c r="I35" s="50"/>
      <c r="J35" s="20" t="s">
        <v>50</v>
      </c>
      <c r="K35" s="17" t="s">
        <v>697</v>
      </c>
      <c r="L35" s="16" t="s">
        <v>467</v>
      </c>
      <c r="M35" s="16" t="s">
        <v>686</v>
      </c>
      <c r="N35" s="16">
        <v>1977</v>
      </c>
      <c r="O35" s="16">
        <v>2017</v>
      </c>
      <c r="P35" s="16" t="s">
        <v>698</v>
      </c>
      <c r="Q35" s="16" t="s">
        <v>699</v>
      </c>
    </row>
    <row r="36" spans="1:17" ht="41.25" customHeight="1" x14ac:dyDescent="0.4">
      <c r="A36" s="50"/>
      <c r="B36" s="51"/>
      <c r="C36" s="50"/>
      <c r="D36" s="51"/>
      <c r="E36" s="50"/>
      <c r="F36" s="51"/>
      <c r="G36" s="50"/>
      <c r="H36" s="51"/>
      <c r="I36" s="50"/>
      <c r="J36" s="20" t="s">
        <v>50</v>
      </c>
      <c r="K36" s="17" t="s">
        <v>700</v>
      </c>
      <c r="L36" s="16" t="s">
        <v>467</v>
      </c>
      <c r="M36" s="16" t="s">
        <v>686</v>
      </c>
      <c r="N36" s="16">
        <v>1978</v>
      </c>
      <c r="O36" s="16">
        <v>2017</v>
      </c>
      <c r="P36" s="16" t="s">
        <v>701</v>
      </c>
      <c r="Q36" s="16" t="s">
        <v>702</v>
      </c>
    </row>
    <row r="37" spans="1:17" ht="41.25" customHeight="1" x14ac:dyDescent="0.4">
      <c r="A37" s="50"/>
      <c r="B37" s="51"/>
      <c r="C37" s="50"/>
      <c r="D37" s="51"/>
      <c r="E37" s="50"/>
      <c r="F37" s="51"/>
      <c r="G37" s="50"/>
      <c r="H37" s="51"/>
      <c r="I37" s="50"/>
      <c r="J37" s="20" t="s">
        <v>50</v>
      </c>
      <c r="K37" s="17" t="s">
        <v>703</v>
      </c>
      <c r="L37" s="16" t="s">
        <v>467</v>
      </c>
      <c r="M37" s="16" t="s">
        <v>686</v>
      </c>
      <c r="N37" s="16">
        <v>1978</v>
      </c>
      <c r="O37" s="16">
        <v>2016</v>
      </c>
      <c r="P37" s="16" t="s">
        <v>704</v>
      </c>
      <c r="Q37" s="16" t="s">
        <v>705</v>
      </c>
    </row>
    <row r="38" spans="1:17" ht="41.25" customHeight="1" x14ac:dyDescent="0.4">
      <c r="A38" s="50"/>
      <c r="B38" s="51"/>
      <c r="C38" s="50"/>
      <c r="D38" s="51"/>
      <c r="E38" s="50"/>
      <c r="F38" s="51"/>
      <c r="G38" s="50"/>
      <c r="H38" s="51"/>
      <c r="I38" s="50"/>
      <c r="J38" s="20" t="s">
        <v>50</v>
      </c>
      <c r="K38" s="17" t="s">
        <v>706</v>
      </c>
      <c r="L38" s="16" t="s">
        <v>467</v>
      </c>
      <c r="M38" s="16" t="s">
        <v>686</v>
      </c>
      <c r="N38" s="16">
        <v>1980</v>
      </c>
      <c r="O38" s="16">
        <v>2017</v>
      </c>
      <c r="P38" s="16" t="s">
        <v>707</v>
      </c>
      <c r="Q38" s="16" t="s">
        <v>708</v>
      </c>
    </row>
    <row r="39" spans="1:17" ht="39" customHeight="1" x14ac:dyDescent="0.4">
      <c r="A39" s="50"/>
      <c r="B39" s="51"/>
      <c r="C39" s="50"/>
      <c r="D39" s="51"/>
      <c r="E39" s="50"/>
      <c r="F39" s="51"/>
      <c r="G39" s="50"/>
      <c r="H39" s="51"/>
      <c r="I39" s="50"/>
      <c r="J39" s="20" t="s">
        <v>50</v>
      </c>
      <c r="K39" s="17" t="s">
        <v>709</v>
      </c>
      <c r="L39" s="16" t="s">
        <v>467</v>
      </c>
      <c r="M39" s="16" t="s">
        <v>686</v>
      </c>
      <c r="N39" s="16">
        <v>1980</v>
      </c>
      <c r="O39" s="16">
        <v>2017</v>
      </c>
      <c r="P39" s="16" t="s">
        <v>710</v>
      </c>
      <c r="Q39" s="16" t="s">
        <v>711</v>
      </c>
    </row>
    <row r="40" spans="1:17" ht="39" customHeight="1" x14ac:dyDescent="0.4">
      <c r="A40" s="50"/>
      <c r="B40" s="51"/>
      <c r="C40" s="50"/>
      <c r="D40" s="51"/>
      <c r="E40" s="50"/>
      <c r="F40" s="51"/>
      <c r="G40" s="50"/>
      <c r="H40" s="51"/>
      <c r="I40" s="50"/>
      <c r="J40" s="20" t="s">
        <v>50</v>
      </c>
      <c r="K40" s="17" t="s">
        <v>712</v>
      </c>
      <c r="L40" s="16" t="s">
        <v>467</v>
      </c>
      <c r="M40" s="16" t="s">
        <v>686</v>
      </c>
      <c r="N40" s="16">
        <v>1982</v>
      </c>
      <c r="O40" s="16">
        <v>2017</v>
      </c>
      <c r="P40" s="16" t="s">
        <v>695</v>
      </c>
      <c r="Q40" s="16" t="s">
        <v>713</v>
      </c>
    </row>
    <row r="41" spans="1:17" ht="39" customHeight="1" x14ac:dyDescent="0.4">
      <c r="A41" s="50"/>
      <c r="B41" s="51"/>
      <c r="C41" s="50"/>
      <c r="D41" s="51"/>
      <c r="E41" s="50"/>
      <c r="F41" s="51"/>
      <c r="G41" s="50"/>
      <c r="H41" s="51"/>
      <c r="I41" s="50"/>
      <c r="J41" s="20" t="s">
        <v>50</v>
      </c>
      <c r="K41" s="17" t="s">
        <v>714</v>
      </c>
      <c r="L41" s="16" t="s">
        <v>467</v>
      </c>
      <c r="M41" s="16" t="s">
        <v>686</v>
      </c>
      <c r="N41" s="16">
        <v>1986</v>
      </c>
      <c r="O41" s="16">
        <v>2017</v>
      </c>
      <c r="P41" s="16" t="s">
        <v>715</v>
      </c>
      <c r="Q41" s="16" t="s">
        <v>716</v>
      </c>
    </row>
    <row r="42" spans="1:17" ht="39" customHeight="1" x14ac:dyDescent="0.4">
      <c r="A42" s="50"/>
      <c r="B42" s="51"/>
      <c r="C42" s="50"/>
      <c r="D42" s="51"/>
      <c r="E42" s="50"/>
      <c r="F42" s="51"/>
      <c r="G42" s="50"/>
      <c r="H42" s="51"/>
      <c r="I42" s="50"/>
      <c r="J42" s="20" t="s">
        <v>50</v>
      </c>
      <c r="K42" s="17" t="s">
        <v>717</v>
      </c>
      <c r="L42" s="16" t="s">
        <v>467</v>
      </c>
      <c r="M42" s="16" t="s">
        <v>686</v>
      </c>
      <c r="N42" s="16">
        <v>1987</v>
      </c>
      <c r="O42" s="16">
        <v>2017</v>
      </c>
      <c r="P42" s="16" t="s">
        <v>718</v>
      </c>
      <c r="Q42" s="16" t="s">
        <v>719</v>
      </c>
    </row>
    <row r="43" spans="1:17" ht="39" customHeight="1" x14ac:dyDescent="0.4">
      <c r="A43" s="50"/>
      <c r="B43" s="51"/>
      <c r="C43" s="50"/>
      <c r="D43" s="51"/>
      <c r="E43" s="50"/>
      <c r="F43" s="51"/>
      <c r="G43" s="50"/>
      <c r="H43" s="51"/>
      <c r="I43" s="50"/>
      <c r="J43" s="20" t="s">
        <v>50</v>
      </c>
      <c r="K43" s="17" t="s">
        <v>720</v>
      </c>
      <c r="L43" s="16" t="s">
        <v>467</v>
      </c>
      <c r="M43" s="16" t="s">
        <v>686</v>
      </c>
      <c r="N43" s="16">
        <v>1987</v>
      </c>
      <c r="O43" s="16">
        <v>2017</v>
      </c>
      <c r="P43" s="16" t="s">
        <v>721</v>
      </c>
      <c r="Q43" s="16" t="s">
        <v>722</v>
      </c>
    </row>
    <row r="44" spans="1:17" ht="39" customHeight="1" x14ac:dyDescent="0.4">
      <c r="A44" s="50"/>
      <c r="B44" s="51"/>
      <c r="C44" s="50"/>
      <c r="D44" s="51"/>
      <c r="E44" s="50"/>
      <c r="F44" s="51"/>
      <c r="G44" s="50"/>
      <c r="H44" s="51"/>
      <c r="I44" s="50"/>
      <c r="J44" s="20" t="s">
        <v>50</v>
      </c>
      <c r="K44" s="17" t="s">
        <v>723</v>
      </c>
      <c r="L44" s="16" t="s">
        <v>467</v>
      </c>
      <c r="M44" s="16" t="s">
        <v>686</v>
      </c>
      <c r="N44" s="16">
        <v>1991</v>
      </c>
      <c r="O44" s="16">
        <v>2017</v>
      </c>
      <c r="P44" s="16" t="s">
        <v>718</v>
      </c>
      <c r="Q44" s="16" t="s">
        <v>724</v>
      </c>
    </row>
    <row r="45" spans="1:17" ht="39" customHeight="1" x14ac:dyDescent="0.4">
      <c r="A45" s="50"/>
      <c r="B45" s="51"/>
      <c r="C45" s="50"/>
      <c r="D45" s="51"/>
      <c r="E45" s="50"/>
      <c r="F45" s="51"/>
      <c r="G45" s="50"/>
      <c r="H45" s="51"/>
      <c r="I45" s="50"/>
      <c r="J45" s="20" t="s">
        <v>50</v>
      </c>
      <c r="K45" s="17" t="s">
        <v>725</v>
      </c>
      <c r="L45" s="16" t="s">
        <v>467</v>
      </c>
      <c r="M45" s="16" t="s">
        <v>686</v>
      </c>
      <c r="N45" s="16">
        <v>1996</v>
      </c>
      <c r="O45" s="16">
        <v>2016</v>
      </c>
      <c r="P45" s="16" t="s">
        <v>726</v>
      </c>
      <c r="Q45" s="16" t="s">
        <v>727</v>
      </c>
    </row>
    <row r="46" spans="1:17" ht="39" customHeight="1" x14ac:dyDescent="0.4">
      <c r="A46" s="50"/>
      <c r="B46" s="51"/>
      <c r="C46" s="50"/>
      <c r="D46" s="51"/>
      <c r="E46" s="50"/>
      <c r="F46" s="51"/>
      <c r="G46" s="50"/>
      <c r="H46" s="51"/>
      <c r="I46" s="50"/>
      <c r="J46" s="20" t="s">
        <v>50</v>
      </c>
      <c r="K46" s="17" t="s">
        <v>728</v>
      </c>
      <c r="L46" s="16" t="s">
        <v>467</v>
      </c>
      <c r="M46" s="16" t="s">
        <v>686</v>
      </c>
      <c r="N46" s="16">
        <v>2001</v>
      </c>
      <c r="O46" s="16">
        <v>2017</v>
      </c>
      <c r="P46" s="16" t="s">
        <v>729</v>
      </c>
      <c r="Q46" s="16" t="s">
        <v>730</v>
      </c>
    </row>
    <row r="47" spans="1:17" ht="36.75" customHeight="1" x14ac:dyDescent="0.4">
      <c r="A47" s="50"/>
      <c r="B47" s="51"/>
      <c r="C47" s="50"/>
      <c r="D47" s="51"/>
      <c r="E47" s="50"/>
      <c r="F47" s="51"/>
      <c r="G47" s="50"/>
      <c r="H47" s="51"/>
      <c r="I47" s="50"/>
      <c r="J47" s="20" t="s">
        <v>50</v>
      </c>
      <c r="K47" s="17" t="s">
        <v>731</v>
      </c>
      <c r="L47" s="16" t="s">
        <v>467</v>
      </c>
      <c r="M47" s="16" t="s">
        <v>686</v>
      </c>
      <c r="N47" s="16">
        <v>2004</v>
      </c>
      <c r="O47" s="16">
        <v>2017</v>
      </c>
      <c r="P47" s="16">
        <v>84</v>
      </c>
      <c r="Q47" s="16" t="s">
        <v>732</v>
      </c>
    </row>
    <row r="48" spans="1:17" ht="36.75" customHeight="1" x14ac:dyDescent="0.4">
      <c r="A48" s="50"/>
      <c r="B48" s="51"/>
      <c r="C48" s="50"/>
      <c r="D48" s="51"/>
      <c r="E48" s="50"/>
      <c r="F48" s="51"/>
      <c r="G48" s="50"/>
      <c r="H48" s="51"/>
      <c r="I48" s="50"/>
      <c r="J48" s="20" t="s">
        <v>50</v>
      </c>
      <c r="K48" s="17" t="s">
        <v>733</v>
      </c>
      <c r="L48" s="16" t="s">
        <v>467</v>
      </c>
      <c r="M48" s="16" t="s">
        <v>686</v>
      </c>
      <c r="N48" s="16">
        <v>2005</v>
      </c>
      <c r="O48" s="16">
        <v>2017</v>
      </c>
      <c r="P48" s="16">
        <v>25</v>
      </c>
      <c r="Q48" s="16" t="s">
        <v>734</v>
      </c>
    </row>
    <row r="49" spans="1:17" ht="36.75" customHeight="1" x14ac:dyDescent="0.4">
      <c r="A49" s="50"/>
      <c r="B49" s="51"/>
      <c r="C49" s="50"/>
      <c r="D49" s="51"/>
      <c r="E49" s="50"/>
      <c r="F49" s="51"/>
      <c r="G49" s="50"/>
      <c r="H49" s="51"/>
      <c r="I49" s="50"/>
      <c r="J49" s="20" t="s">
        <v>50</v>
      </c>
      <c r="K49" s="17" t="s">
        <v>735</v>
      </c>
      <c r="L49" s="16" t="s">
        <v>467</v>
      </c>
      <c r="M49" s="16" t="s">
        <v>686</v>
      </c>
      <c r="N49" s="16">
        <v>2006</v>
      </c>
      <c r="O49" s="16">
        <v>2017</v>
      </c>
      <c r="P49" s="16">
        <v>36</v>
      </c>
      <c r="Q49" s="16" t="s">
        <v>736</v>
      </c>
    </row>
    <row r="50" spans="1:17" ht="36.75" customHeight="1" x14ac:dyDescent="0.4">
      <c r="A50" s="50"/>
      <c r="B50" s="51"/>
      <c r="C50" s="50"/>
      <c r="D50" s="51"/>
      <c r="E50" s="50"/>
      <c r="F50" s="51"/>
      <c r="G50" s="50"/>
      <c r="H50" s="51"/>
      <c r="I50" s="50"/>
      <c r="J50" s="20" t="s">
        <v>50</v>
      </c>
      <c r="K50" s="17" t="s">
        <v>737</v>
      </c>
      <c r="L50" s="16" t="s">
        <v>467</v>
      </c>
      <c r="M50" s="16" t="s">
        <v>686</v>
      </c>
      <c r="N50" s="16">
        <v>2008</v>
      </c>
      <c r="O50" s="16">
        <v>2017</v>
      </c>
      <c r="P50" s="16">
        <v>22</v>
      </c>
      <c r="Q50" s="16" t="s">
        <v>738</v>
      </c>
    </row>
    <row r="51" spans="1:17" ht="32.25" customHeight="1" x14ac:dyDescent="0.4">
      <c r="A51" s="50"/>
      <c r="B51" s="51"/>
      <c r="C51" s="50"/>
      <c r="D51" s="51"/>
      <c r="E51" s="50"/>
      <c r="F51" s="51"/>
      <c r="G51" s="50"/>
      <c r="H51" s="51"/>
      <c r="I51" s="50"/>
      <c r="J51" s="20" t="s">
        <v>50</v>
      </c>
      <c r="K51" s="30" t="s">
        <v>739</v>
      </c>
      <c r="L51" s="16" t="s">
        <v>467</v>
      </c>
      <c r="M51" s="16" t="s">
        <v>686</v>
      </c>
      <c r="N51" s="20">
        <v>2011</v>
      </c>
      <c r="O51" s="20">
        <v>2017</v>
      </c>
      <c r="P51" s="20">
        <v>24</v>
      </c>
      <c r="Q51" s="16" t="s">
        <v>740</v>
      </c>
    </row>
    <row r="52" spans="1:17" ht="33.75" customHeight="1" x14ac:dyDescent="0.4">
      <c r="A52" s="50"/>
      <c r="B52" s="51"/>
      <c r="C52" s="50"/>
      <c r="D52" s="51"/>
      <c r="E52" s="50"/>
      <c r="F52" s="51"/>
      <c r="G52" s="50"/>
      <c r="H52" s="51"/>
      <c r="I52" s="50"/>
      <c r="J52" s="20" t="s">
        <v>50</v>
      </c>
      <c r="K52" s="30" t="s">
        <v>741</v>
      </c>
      <c r="L52" s="16" t="s">
        <v>467</v>
      </c>
      <c r="M52" s="16" t="s">
        <v>686</v>
      </c>
      <c r="N52" s="20">
        <v>2016</v>
      </c>
      <c r="O52" s="20">
        <v>2017</v>
      </c>
      <c r="P52" s="20">
        <v>3</v>
      </c>
      <c r="Q52" s="16" t="s">
        <v>742</v>
      </c>
    </row>
    <row r="53" spans="1:17" ht="33.75" customHeight="1" x14ac:dyDescent="0.4">
      <c r="A53" s="50"/>
      <c r="B53" s="51"/>
      <c r="C53" s="50"/>
      <c r="D53" s="51"/>
      <c r="E53" s="50"/>
      <c r="F53" s="51"/>
      <c r="G53" s="50"/>
      <c r="H53" s="51"/>
      <c r="I53" s="50"/>
      <c r="J53" s="20"/>
      <c r="K53" s="53" t="s">
        <v>743</v>
      </c>
      <c r="L53" s="54"/>
      <c r="M53" s="54"/>
      <c r="N53" s="54"/>
      <c r="O53" s="54"/>
      <c r="P53" s="54"/>
      <c r="Q53" s="55"/>
    </row>
    <row r="54" spans="1:17" ht="33.75" customHeight="1" x14ac:dyDescent="0.4">
      <c r="A54" s="50"/>
      <c r="B54" s="51"/>
      <c r="C54" s="50"/>
      <c r="D54" s="51"/>
      <c r="E54" s="50"/>
      <c r="F54" s="51"/>
      <c r="G54" s="50"/>
      <c r="H54" s="51"/>
      <c r="I54" s="50"/>
      <c r="J54" s="20" t="s">
        <v>50</v>
      </c>
      <c r="K54" s="30" t="s">
        <v>744</v>
      </c>
      <c r="L54" s="16" t="s">
        <v>467</v>
      </c>
      <c r="M54" s="16" t="s">
        <v>686</v>
      </c>
      <c r="N54" s="20">
        <v>2007</v>
      </c>
      <c r="O54" s="20">
        <v>2017</v>
      </c>
      <c r="P54" s="20" t="s">
        <v>692</v>
      </c>
      <c r="Q54" s="16" t="s">
        <v>745</v>
      </c>
    </row>
    <row r="55" spans="1:17" ht="35.25" customHeight="1" x14ac:dyDescent="0.4">
      <c r="A55" s="50"/>
      <c r="B55" s="51"/>
      <c r="C55" s="50"/>
      <c r="D55" s="51"/>
      <c r="E55" s="50"/>
      <c r="F55" s="51"/>
      <c r="G55" s="50"/>
      <c r="H55" s="51"/>
      <c r="I55" s="50"/>
      <c r="J55" s="20" t="s">
        <v>50</v>
      </c>
      <c r="K55" s="30" t="s">
        <v>746</v>
      </c>
      <c r="L55" s="16" t="s">
        <v>467</v>
      </c>
      <c r="M55" s="16" t="s">
        <v>686</v>
      </c>
      <c r="N55" s="20">
        <v>1987</v>
      </c>
      <c r="O55" s="20">
        <v>2017</v>
      </c>
      <c r="P55" s="20" t="s">
        <v>747</v>
      </c>
      <c r="Q55" s="16" t="s">
        <v>748</v>
      </c>
    </row>
    <row r="56" spans="1:17" ht="36.75" customHeight="1" x14ac:dyDescent="0.4">
      <c r="A56" s="50"/>
      <c r="B56" s="51"/>
      <c r="C56" s="50"/>
      <c r="D56" s="51"/>
      <c r="E56" s="50"/>
      <c r="F56" s="51"/>
      <c r="G56" s="50"/>
      <c r="H56" s="51"/>
      <c r="I56" s="50"/>
      <c r="J56" s="20" t="s">
        <v>50</v>
      </c>
      <c r="K56" s="30" t="s">
        <v>749</v>
      </c>
      <c r="L56" s="16" t="s">
        <v>467</v>
      </c>
      <c r="M56" s="16" t="s">
        <v>686</v>
      </c>
      <c r="N56" s="20">
        <v>1987</v>
      </c>
      <c r="O56" s="20">
        <v>2017</v>
      </c>
      <c r="P56" s="20" t="s">
        <v>750</v>
      </c>
      <c r="Q56" s="16" t="s">
        <v>751</v>
      </c>
    </row>
    <row r="57" spans="1:17" ht="36.75" customHeight="1" x14ac:dyDescent="0.4">
      <c r="A57" s="50"/>
      <c r="B57" s="51"/>
      <c r="C57" s="50"/>
      <c r="D57" s="51"/>
      <c r="E57" s="50"/>
      <c r="F57" s="51"/>
      <c r="G57" s="50"/>
      <c r="H57" s="51"/>
      <c r="I57" s="50"/>
      <c r="J57" s="20" t="s">
        <v>50</v>
      </c>
      <c r="K57" s="30" t="s">
        <v>752</v>
      </c>
      <c r="L57" s="16" t="s">
        <v>467</v>
      </c>
      <c r="M57" s="16" t="s">
        <v>686</v>
      </c>
      <c r="N57" s="20">
        <v>1988</v>
      </c>
      <c r="O57" s="20">
        <v>2017</v>
      </c>
      <c r="P57" s="20" t="s">
        <v>753</v>
      </c>
      <c r="Q57" s="16" t="s">
        <v>754</v>
      </c>
    </row>
    <row r="58" spans="1:17" ht="36" customHeight="1" x14ac:dyDescent="0.4">
      <c r="A58" s="50"/>
      <c r="B58" s="51"/>
      <c r="C58" s="50"/>
      <c r="D58" s="51"/>
      <c r="E58" s="50"/>
      <c r="F58" s="51"/>
      <c r="G58" s="50"/>
      <c r="H58" s="51"/>
      <c r="I58" s="50"/>
      <c r="J58" s="20" t="s">
        <v>50</v>
      </c>
      <c r="K58" s="30" t="s">
        <v>755</v>
      </c>
      <c r="L58" s="16" t="s">
        <v>467</v>
      </c>
      <c r="M58" s="16" t="s">
        <v>686</v>
      </c>
      <c r="N58" s="20">
        <v>1988</v>
      </c>
      <c r="O58" s="20">
        <v>2016</v>
      </c>
      <c r="P58" s="20" t="s">
        <v>698</v>
      </c>
      <c r="Q58" s="16" t="s">
        <v>756</v>
      </c>
    </row>
    <row r="59" spans="1:17" ht="36" customHeight="1" x14ac:dyDescent="0.4">
      <c r="A59" s="50"/>
      <c r="B59" s="51"/>
      <c r="C59" s="50"/>
      <c r="D59" s="51"/>
      <c r="E59" s="50"/>
      <c r="F59" s="51"/>
      <c r="G59" s="50"/>
      <c r="H59" s="51"/>
      <c r="I59" s="50"/>
      <c r="J59" s="20" t="s">
        <v>50</v>
      </c>
      <c r="K59" s="30" t="s">
        <v>757</v>
      </c>
      <c r="L59" s="16" t="s">
        <v>467</v>
      </c>
      <c r="M59" s="16" t="s">
        <v>686</v>
      </c>
      <c r="N59" s="20">
        <v>1988</v>
      </c>
      <c r="O59" s="20">
        <v>2017</v>
      </c>
      <c r="P59" s="20" t="s">
        <v>758</v>
      </c>
      <c r="Q59" s="16" t="s">
        <v>759</v>
      </c>
    </row>
    <row r="60" spans="1:17" ht="36" customHeight="1" x14ac:dyDescent="0.4">
      <c r="A60" s="50"/>
      <c r="B60" s="51"/>
      <c r="C60" s="50"/>
      <c r="D60" s="51"/>
      <c r="E60" s="50"/>
      <c r="F60" s="51"/>
      <c r="G60" s="50"/>
      <c r="H60" s="51"/>
      <c r="I60" s="50"/>
      <c r="J60" s="20" t="s">
        <v>50</v>
      </c>
      <c r="K60" s="30" t="s">
        <v>760</v>
      </c>
      <c r="L60" s="16" t="s">
        <v>467</v>
      </c>
      <c r="M60" s="16" t="s">
        <v>686</v>
      </c>
      <c r="N60" s="20">
        <v>1989</v>
      </c>
      <c r="O60" s="20">
        <v>2017</v>
      </c>
      <c r="P60" s="20" t="s">
        <v>729</v>
      </c>
      <c r="Q60" s="16" t="s">
        <v>761</v>
      </c>
    </row>
    <row r="61" spans="1:17" ht="36" customHeight="1" x14ac:dyDescent="0.4">
      <c r="A61" s="50"/>
      <c r="B61" s="51"/>
      <c r="C61" s="50"/>
      <c r="D61" s="51"/>
      <c r="E61" s="50"/>
      <c r="F61" s="51"/>
      <c r="G61" s="50"/>
      <c r="H61" s="51"/>
      <c r="I61" s="50"/>
      <c r="J61" s="20" t="s">
        <v>50</v>
      </c>
      <c r="K61" s="30" t="s">
        <v>762</v>
      </c>
      <c r="L61" s="16" t="s">
        <v>467</v>
      </c>
      <c r="M61" s="16" t="s">
        <v>686</v>
      </c>
      <c r="N61" s="20">
        <v>1989</v>
      </c>
      <c r="O61" s="20">
        <v>2017</v>
      </c>
      <c r="P61" s="20" t="s">
        <v>763</v>
      </c>
      <c r="Q61" s="16" t="s">
        <v>764</v>
      </c>
    </row>
    <row r="62" spans="1:17" ht="36" customHeight="1" x14ac:dyDescent="0.4">
      <c r="A62" s="50"/>
      <c r="B62" s="51"/>
      <c r="C62" s="50"/>
      <c r="D62" s="51"/>
      <c r="E62" s="50"/>
      <c r="F62" s="51"/>
      <c r="G62" s="50"/>
      <c r="H62" s="51"/>
      <c r="I62" s="50"/>
      <c r="J62" s="20" t="s">
        <v>50</v>
      </c>
      <c r="K62" s="30" t="s">
        <v>765</v>
      </c>
      <c r="L62" s="16" t="s">
        <v>467</v>
      </c>
      <c r="M62" s="16" t="s">
        <v>686</v>
      </c>
      <c r="N62" s="20">
        <v>1989</v>
      </c>
      <c r="O62" s="20">
        <v>2017</v>
      </c>
      <c r="P62" s="20" t="s">
        <v>718</v>
      </c>
      <c r="Q62" s="16" t="s">
        <v>766</v>
      </c>
    </row>
    <row r="63" spans="1:17" ht="36" customHeight="1" x14ac:dyDescent="0.4">
      <c r="A63" s="50"/>
      <c r="B63" s="51"/>
      <c r="C63" s="50"/>
      <c r="D63" s="51"/>
      <c r="E63" s="50"/>
      <c r="F63" s="51"/>
      <c r="G63" s="50"/>
      <c r="H63" s="51"/>
      <c r="I63" s="50"/>
      <c r="J63" s="20"/>
      <c r="K63" s="53" t="s">
        <v>767</v>
      </c>
      <c r="L63" s="54"/>
      <c r="M63" s="54"/>
      <c r="N63" s="54"/>
      <c r="O63" s="54"/>
      <c r="P63" s="54"/>
      <c r="Q63" s="55"/>
    </row>
    <row r="64" spans="1:17" ht="36" customHeight="1" x14ac:dyDescent="0.4">
      <c r="A64" s="50"/>
      <c r="B64" s="51"/>
      <c r="C64" s="50"/>
      <c r="D64" s="51"/>
      <c r="E64" s="50"/>
      <c r="F64" s="51"/>
      <c r="G64" s="50"/>
      <c r="H64" s="51"/>
      <c r="I64" s="50"/>
      <c r="J64" s="20" t="s">
        <v>50</v>
      </c>
      <c r="K64" s="30" t="s">
        <v>768</v>
      </c>
      <c r="L64" s="20" t="s">
        <v>769</v>
      </c>
      <c r="M64" s="16" t="s">
        <v>686</v>
      </c>
      <c r="N64" s="20">
        <v>1988</v>
      </c>
      <c r="O64" s="20">
        <v>2017</v>
      </c>
      <c r="P64" s="20" t="s">
        <v>695</v>
      </c>
      <c r="Q64" s="16" t="s">
        <v>770</v>
      </c>
    </row>
    <row r="65" spans="1:17" ht="36" customHeight="1" x14ac:dyDescent="0.4">
      <c r="A65" s="50"/>
      <c r="B65" s="51"/>
      <c r="C65" s="50"/>
      <c r="D65" s="51"/>
      <c r="E65" s="50"/>
      <c r="F65" s="51"/>
      <c r="G65" s="50"/>
      <c r="H65" s="51"/>
      <c r="I65" s="50"/>
      <c r="J65" s="20" t="s">
        <v>50</v>
      </c>
      <c r="K65" s="30" t="s">
        <v>771</v>
      </c>
      <c r="L65" s="20" t="s">
        <v>769</v>
      </c>
      <c r="M65" s="16" t="s">
        <v>686</v>
      </c>
      <c r="N65" s="20">
        <v>1988</v>
      </c>
      <c r="O65" s="20">
        <v>2017</v>
      </c>
      <c r="P65" s="20" t="s">
        <v>772</v>
      </c>
      <c r="Q65" s="16" t="s">
        <v>773</v>
      </c>
    </row>
    <row r="66" spans="1:17" ht="39" customHeight="1" x14ac:dyDescent="0.4">
      <c r="A66" s="50"/>
      <c r="B66" s="51"/>
      <c r="C66" s="50"/>
      <c r="D66" s="51"/>
      <c r="E66" s="50"/>
      <c r="F66" s="51"/>
      <c r="G66" s="50"/>
      <c r="H66" s="51"/>
      <c r="I66" s="50"/>
      <c r="J66" s="20" t="s">
        <v>50</v>
      </c>
      <c r="K66" s="30" t="s">
        <v>774</v>
      </c>
      <c r="L66" s="20" t="s">
        <v>769</v>
      </c>
      <c r="M66" s="16" t="s">
        <v>686</v>
      </c>
      <c r="N66" s="20">
        <v>1988</v>
      </c>
      <c r="O66" s="20">
        <v>2017</v>
      </c>
      <c r="P66" s="20" t="s">
        <v>718</v>
      </c>
      <c r="Q66" s="16" t="s">
        <v>775</v>
      </c>
    </row>
    <row r="67" spans="1:17" ht="36" customHeight="1" x14ac:dyDescent="0.4">
      <c r="A67" s="50"/>
      <c r="B67" s="51"/>
      <c r="C67" s="50"/>
      <c r="D67" s="51"/>
      <c r="E67" s="50"/>
      <c r="F67" s="51"/>
      <c r="G67" s="50"/>
      <c r="H67" s="51"/>
      <c r="I67" s="50"/>
      <c r="J67" s="20" t="s">
        <v>50</v>
      </c>
      <c r="K67" s="30" t="s">
        <v>776</v>
      </c>
      <c r="L67" s="20" t="s">
        <v>769</v>
      </c>
      <c r="M67" s="16" t="s">
        <v>686</v>
      </c>
      <c r="N67" s="20">
        <v>1989</v>
      </c>
      <c r="O67" s="20">
        <v>2016</v>
      </c>
      <c r="P67" s="20" t="s">
        <v>777</v>
      </c>
      <c r="Q67" s="16" t="s">
        <v>778</v>
      </c>
    </row>
    <row r="68" spans="1:17" ht="36" customHeight="1" x14ac:dyDescent="0.4">
      <c r="A68" s="50"/>
      <c r="B68" s="51"/>
      <c r="C68" s="50"/>
      <c r="D68" s="51"/>
      <c r="E68" s="50"/>
      <c r="F68" s="51"/>
      <c r="G68" s="50"/>
      <c r="H68" s="51"/>
      <c r="I68" s="50"/>
      <c r="J68" s="20" t="s">
        <v>50</v>
      </c>
      <c r="K68" s="30" t="s">
        <v>779</v>
      </c>
      <c r="L68" s="20" t="s">
        <v>769</v>
      </c>
      <c r="M68" s="16" t="s">
        <v>686</v>
      </c>
      <c r="N68" s="20">
        <v>1991</v>
      </c>
      <c r="O68" s="20">
        <v>2017</v>
      </c>
      <c r="P68" s="20">
        <v>51</v>
      </c>
      <c r="Q68" s="16" t="s">
        <v>780</v>
      </c>
    </row>
    <row r="69" spans="1:17" ht="36" customHeight="1" x14ac:dyDescent="0.4">
      <c r="A69" s="50"/>
      <c r="B69" s="51"/>
      <c r="C69" s="50"/>
      <c r="D69" s="51"/>
      <c r="E69" s="50"/>
      <c r="F69" s="51"/>
      <c r="G69" s="50"/>
      <c r="H69" s="51"/>
      <c r="I69" s="50"/>
      <c r="J69" s="20" t="s">
        <v>50</v>
      </c>
      <c r="K69" s="30" t="s">
        <v>781</v>
      </c>
      <c r="L69" s="20" t="s">
        <v>769</v>
      </c>
      <c r="M69" s="16" t="s">
        <v>686</v>
      </c>
      <c r="N69" s="20">
        <v>1992</v>
      </c>
      <c r="O69" s="20">
        <v>2016</v>
      </c>
      <c r="P69" s="20" t="s">
        <v>782</v>
      </c>
      <c r="Q69" s="16" t="s">
        <v>783</v>
      </c>
    </row>
    <row r="70" spans="1:17" ht="36" customHeight="1" x14ac:dyDescent="0.4">
      <c r="A70" s="50"/>
      <c r="B70" s="51"/>
      <c r="C70" s="50"/>
      <c r="D70" s="51"/>
      <c r="E70" s="50"/>
      <c r="F70" s="51"/>
      <c r="G70" s="50"/>
      <c r="H70" s="51"/>
      <c r="I70" s="50"/>
      <c r="J70" s="20" t="s">
        <v>50</v>
      </c>
      <c r="K70" s="30" t="s">
        <v>784</v>
      </c>
      <c r="L70" s="20" t="s">
        <v>769</v>
      </c>
      <c r="M70" s="16" t="s">
        <v>686</v>
      </c>
      <c r="N70" s="20">
        <v>1993</v>
      </c>
      <c r="O70" s="20">
        <v>2017</v>
      </c>
      <c r="P70" s="20" t="s">
        <v>785</v>
      </c>
      <c r="Q70" s="16" t="s">
        <v>786</v>
      </c>
    </row>
    <row r="71" spans="1:17" ht="36" customHeight="1" x14ac:dyDescent="0.4">
      <c r="A71" s="50"/>
      <c r="B71" s="51"/>
      <c r="C71" s="50"/>
      <c r="D71" s="51"/>
      <c r="E71" s="50"/>
      <c r="F71" s="51"/>
      <c r="G71" s="50"/>
      <c r="H71" s="51"/>
      <c r="I71" s="50"/>
      <c r="J71" s="20" t="s">
        <v>50</v>
      </c>
      <c r="K71" s="30" t="s">
        <v>787</v>
      </c>
      <c r="L71" s="20" t="s">
        <v>769</v>
      </c>
      <c r="M71" s="16" t="s">
        <v>686</v>
      </c>
      <c r="N71" s="20">
        <v>1996</v>
      </c>
      <c r="O71" s="20">
        <v>2017</v>
      </c>
      <c r="P71" s="20" t="s">
        <v>788</v>
      </c>
      <c r="Q71" s="16" t="s">
        <v>789</v>
      </c>
    </row>
    <row r="72" spans="1:17" ht="36" customHeight="1" x14ac:dyDescent="0.4">
      <c r="A72" s="50"/>
      <c r="B72" s="51"/>
      <c r="C72" s="50"/>
      <c r="D72" s="51"/>
      <c r="E72" s="50"/>
      <c r="F72" s="51"/>
      <c r="G72" s="50"/>
      <c r="H72" s="51"/>
      <c r="I72" s="50"/>
      <c r="J72" s="20" t="s">
        <v>50</v>
      </c>
      <c r="K72" s="30" t="s">
        <v>790</v>
      </c>
      <c r="L72" s="20" t="s">
        <v>769</v>
      </c>
      <c r="M72" s="16" t="s">
        <v>686</v>
      </c>
      <c r="N72" s="20">
        <v>1998</v>
      </c>
      <c r="O72" s="20">
        <v>2016</v>
      </c>
      <c r="P72" s="20" t="s">
        <v>791</v>
      </c>
      <c r="Q72" s="16" t="s">
        <v>792</v>
      </c>
    </row>
    <row r="73" spans="1:17" ht="36" customHeight="1" x14ac:dyDescent="0.4">
      <c r="A73" s="50"/>
      <c r="B73" s="51"/>
      <c r="C73" s="50"/>
      <c r="D73" s="51"/>
      <c r="E73" s="50"/>
      <c r="F73" s="51"/>
      <c r="G73" s="50"/>
      <c r="H73" s="51"/>
      <c r="I73" s="50"/>
      <c r="J73" s="20" t="s">
        <v>50</v>
      </c>
      <c r="K73" s="30" t="s">
        <v>793</v>
      </c>
      <c r="L73" s="20" t="s">
        <v>769</v>
      </c>
      <c r="M73" s="16" t="s">
        <v>686</v>
      </c>
      <c r="N73" s="20">
        <v>2001</v>
      </c>
      <c r="O73" s="20">
        <v>2007</v>
      </c>
      <c r="P73" s="20" t="s">
        <v>794</v>
      </c>
      <c r="Q73" s="16" t="s">
        <v>795</v>
      </c>
    </row>
    <row r="74" spans="1:17" ht="36" customHeight="1" x14ac:dyDescent="0.4">
      <c r="A74" s="50"/>
      <c r="B74" s="51"/>
      <c r="C74" s="50"/>
      <c r="D74" s="51"/>
      <c r="E74" s="50"/>
      <c r="F74" s="51"/>
      <c r="G74" s="50"/>
      <c r="H74" s="51"/>
      <c r="I74" s="50"/>
      <c r="J74" s="20" t="s">
        <v>50</v>
      </c>
      <c r="K74" s="30" t="s">
        <v>796</v>
      </c>
      <c r="L74" s="20" t="s">
        <v>769</v>
      </c>
      <c r="M74" s="16" t="s">
        <v>686</v>
      </c>
      <c r="N74" s="20">
        <v>2006</v>
      </c>
      <c r="O74" s="20">
        <v>2017</v>
      </c>
      <c r="P74" s="20">
        <v>11</v>
      </c>
      <c r="Q74" s="16" t="s">
        <v>797</v>
      </c>
    </row>
    <row r="75" spans="1:17" ht="36" customHeight="1" x14ac:dyDescent="0.4">
      <c r="A75" s="50"/>
      <c r="B75" s="51"/>
      <c r="C75" s="50"/>
      <c r="D75" s="51"/>
      <c r="E75" s="50"/>
      <c r="F75" s="51"/>
      <c r="G75" s="50"/>
      <c r="H75" s="51"/>
      <c r="I75" s="50"/>
      <c r="J75" s="20" t="s">
        <v>50</v>
      </c>
      <c r="K75" s="30" t="s">
        <v>798</v>
      </c>
      <c r="L75" s="20" t="s">
        <v>769</v>
      </c>
      <c r="M75" s="16" t="s">
        <v>686</v>
      </c>
      <c r="N75" s="20">
        <v>2009</v>
      </c>
      <c r="O75" s="20">
        <v>2016</v>
      </c>
      <c r="P75" s="20">
        <v>14</v>
      </c>
      <c r="Q75" s="16" t="s">
        <v>799</v>
      </c>
    </row>
    <row r="76" spans="1:17" ht="36" customHeight="1" x14ac:dyDescent="0.4">
      <c r="A76" s="50"/>
      <c r="B76" s="51"/>
      <c r="C76" s="50"/>
      <c r="D76" s="51"/>
      <c r="E76" s="50"/>
      <c r="F76" s="51"/>
      <c r="G76" s="50"/>
      <c r="H76" s="51"/>
      <c r="I76" s="50"/>
      <c r="J76" s="20" t="s">
        <v>50</v>
      </c>
      <c r="K76" s="30" t="s">
        <v>800</v>
      </c>
      <c r="L76" s="20" t="s">
        <v>769</v>
      </c>
      <c r="M76" s="16" t="s">
        <v>686</v>
      </c>
      <c r="N76" s="20">
        <v>2013</v>
      </c>
      <c r="O76" s="20">
        <v>2013</v>
      </c>
      <c r="P76" s="20"/>
      <c r="Q76" s="16" t="s">
        <v>801</v>
      </c>
    </row>
    <row r="77" spans="1:17" ht="35.25" customHeight="1" x14ac:dyDescent="0.4">
      <c r="A77" s="50"/>
      <c r="B77" s="51"/>
      <c r="C77" s="50"/>
      <c r="D77" s="51"/>
      <c r="E77" s="50"/>
      <c r="F77" s="51"/>
      <c r="G77" s="50"/>
      <c r="H77" s="51"/>
      <c r="I77" s="50"/>
      <c r="J77" s="20" t="s">
        <v>50</v>
      </c>
      <c r="K77" s="30" t="s">
        <v>802</v>
      </c>
      <c r="L77" s="20" t="s">
        <v>769</v>
      </c>
      <c r="M77" s="16" t="s">
        <v>686</v>
      </c>
      <c r="N77" s="20">
        <v>2017</v>
      </c>
      <c r="O77" s="20">
        <v>2017</v>
      </c>
      <c r="P77" s="20"/>
      <c r="Q77" s="16" t="s">
        <v>803</v>
      </c>
    </row>
    <row r="78" spans="1:17" ht="35.25" customHeight="1" x14ac:dyDescent="0.4">
      <c r="A78" s="50"/>
      <c r="B78" s="51"/>
      <c r="C78" s="50"/>
      <c r="D78" s="51"/>
      <c r="E78" s="50"/>
      <c r="F78" s="51"/>
      <c r="G78" s="50"/>
      <c r="H78" s="51"/>
      <c r="I78" s="50"/>
      <c r="J78" s="20"/>
      <c r="K78" s="53" t="s">
        <v>804</v>
      </c>
      <c r="L78" s="56"/>
      <c r="M78" s="56"/>
      <c r="N78" s="56"/>
      <c r="O78" s="56"/>
      <c r="P78" s="56"/>
      <c r="Q78" s="55"/>
    </row>
    <row r="79" spans="1:17" ht="35.25" customHeight="1" x14ac:dyDescent="0.4">
      <c r="A79" s="50"/>
      <c r="B79" s="51"/>
      <c r="C79" s="50"/>
      <c r="D79" s="51"/>
      <c r="E79" s="50"/>
      <c r="F79" s="51"/>
      <c r="G79" s="50"/>
      <c r="H79" s="51"/>
      <c r="I79" s="50"/>
      <c r="J79" s="20" t="s">
        <v>50</v>
      </c>
      <c r="K79" s="30" t="s">
        <v>805</v>
      </c>
      <c r="L79" s="20" t="s">
        <v>806</v>
      </c>
      <c r="M79" s="20" t="s">
        <v>330</v>
      </c>
      <c r="N79" s="20">
        <v>2011</v>
      </c>
      <c r="O79" s="20">
        <v>2016</v>
      </c>
      <c r="P79" s="20">
        <v>2</v>
      </c>
      <c r="Q79" s="16" t="s">
        <v>807</v>
      </c>
    </row>
    <row r="80" spans="1:17" ht="35.25" customHeight="1" x14ac:dyDescent="0.4">
      <c r="A80" s="50"/>
      <c r="B80" s="51"/>
      <c r="C80" s="50"/>
      <c r="D80" s="51"/>
      <c r="E80" s="50"/>
      <c r="F80" s="51"/>
      <c r="G80" s="50"/>
      <c r="H80" s="51"/>
      <c r="I80" s="50"/>
      <c r="J80" s="20" t="s">
        <v>50</v>
      </c>
      <c r="K80" s="30" t="s">
        <v>808</v>
      </c>
      <c r="L80" s="20" t="s">
        <v>809</v>
      </c>
      <c r="M80" s="20" t="s">
        <v>330</v>
      </c>
      <c r="N80" s="20">
        <v>2011</v>
      </c>
      <c r="O80" s="20">
        <v>2016</v>
      </c>
      <c r="P80" s="20">
        <v>2</v>
      </c>
      <c r="Q80" s="16" t="s">
        <v>810</v>
      </c>
    </row>
    <row r="81" spans="1:17" ht="35.25" customHeight="1" x14ac:dyDescent="0.4">
      <c r="A81" s="50"/>
      <c r="B81" s="51"/>
      <c r="C81" s="50"/>
      <c r="D81" s="51"/>
      <c r="E81" s="50"/>
      <c r="F81" s="51"/>
      <c r="G81" s="50"/>
      <c r="H81" s="51"/>
      <c r="I81" s="50"/>
      <c r="J81" s="20" t="s">
        <v>50</v>
      </c>
      <c r="K81" s="30" t="s">
        <v>811</v>
      </c>
      <c r="L81" s="20" t="s">
        <v>812</v>
      </c>
      <c r="M81" s="20" t="s">
        <v>330</v>
      </c>
      <c r="N81" s="20">
        <v>2011</v>
      </c>
      <c r="O81" s="20">
        <v>2011</v>
      </c>
      <c r="P81" s="20"/>
      <c r="Q81" s="16" t="s">
        <v>813</v>
      </c>
    </row>
    <row r="82" spans="1:17" ht="35.25" customHeight="1" x14ac:dyDescent="0.4">
      <c r="A82" s="50"/>
      <c r="B82" s="51"/>
      <c r="C82" s="50"/>
      <c r="D82" s="51"/>
      <c r="E82" s="50"/>
      <c r="F82" s="51"/>
      <c r="G82" s="50"/>
      <c r="H82" s="51"/>
      <c r="I82" s="50"/>
      <c r="J82" s="20" t="s">
        <v>50</v>
      </c>
      <c r="K82" s="30" t="s">
        <v>814</v>
      </c>
      <c r="L82" s="20" t="s">
        <v>815</v>
      </c>
      <c r="M82" s="20" t="s">
        <v>330</v>
      </c>
      <c r="N82" s="20">
        <v>2008</v>
      </c>
      <c r="O82" s="20">
        <v>2015</v>
      </c>
      <c r="P82" s="20">
        <v>3</v>
      </c>
      <c r="Q82" s="16" t="s">
        <v>816</v>
      </c>
    </row>
    <row r="83" spans="1:17" ht="35.25" customHeight="1" x14ac:dyDescent="0.4">
      <c r="A83" s="50"/>
      <c r="B83" s="51"/>
      <c r="C83" s="50"/>
      <c r="D83" s="51"/>
      <c r="E83" s="50"/>
      <c r="F83" s="51"/>
      <c r="G83" s="50"/>
      <c r="H83" s="51"/>
      <c r="I83" s="50"/>
      <c r="J83" s="20" t="s">
        <v>50</v>
      </c>
      <c r="K83" s="30" t="s">
        <v>817</v>
      </c>
      <c r="L83" s="20" t="s">
        <v>818</v>
      </c>
      <c r="M83" s="20" t="s">
        <v>330</v>
      </c>
      <c r="N83" s="20">
        <v>2010</v>
      </c>
      <c r="O83" s="20">
        <v>2012</v>
      </c>
      <c r="P83" s="20">
        <v>2</v>
      </c>
      <c r="Q83" s="16" t="s">
        <v>819</v>
      </c>
    </row>
    <row r="84" spans="1:17" ht="35.25" customHeight="1" x14ac:dyDescent="0.4">
      <c r="A84" s="50"/>
      <c r="B84" s="51"/>
      <c r="C84" s="50"/>
      <c r="D84" s="51"/>
      <c r="E84" s="50"/>
      <c r="F84" s="51"/>
      <c r="G84" s="50"/>
      <c r="H84" s="51"/>
      <c r="I84" s="50"/>
      <c r="J84" s="20" t="s">
        <v>50</v>
      </c>
      <c r="K84" s="30" t="s">
        <v>820</v>
      </c>
      <c r="L84" s="20" t="s">
        <v>821</v>
      </c>
      <c r="M84" s="20" t="s">
        <v>330</v>
      </c>
      <c r="N84" s="20">
        <v>2011</v>
      </c>
      <c r="O84" s="20">
        <v>2015</v>
      </c>
      <c r="P84" s="20">
        <v>2</v>
      </c>
      <c r="Q84" s="16" t="s">
        <v>822</v>
      </c>
    </row>
    <row r="85" spans="1:17" ht="35.25" customHeight="1" x14ac:dyDescent="0.4">
      <c r="A85" s="50"/>
      <c r="B85" s="51"/>
      <c r="C85" s="50"/>
      <c r="D85" s="51"/>
      <c r="E85" s="50"/>
      <c r="F85" s="51"/>
      <c r="G85" s="50"/>
      <c r="H85" s="51"/>
      <c r="I85" s="50"/>
      <c r="J85" s="20" t="s">
        <v>50</v>
      </c>
      <c r="K85" s="30" t="s">
        <v>823</v>
      </c>
      <c r="L85" s="20" t="s">
        <v>824</v>
      </c>
      <c r="M85" s="20" t="s">
        <v>330</v>
      </c>
      <c r="N85" s="20">
        <v>2015</v>
      </c>
      <c r="O85" s="20">
        <v>2015</v>
      </c>
      <c r="P85" s="20">
        <v>3</v>
      </c>
      <c r="Q85" s="16" t="s">
        <v>825</v>
      </c>
    </row>
    <row r="86" spans="1:17" ht="35.25" customHeight="1" x14ac:dyDescent="0.4">
      <c r="A86" s="50"/>
      <c r="B86" s="51"/>
      <c r="C86" s="50"/>
      <c r="D86" s="51"/>
      <c r="E86" s="50"/>
      <c r="F86" s="51"/>
      <c r="G86" s="50"/>
      <c r="H86" s="51"/>
      <c r="I86" s="50"/>
      <c r="J86" s="20" t="s">
        <v>50</v>
      </c>
      <c r="K86" s="30" t="s">
        <v>826</v>
      </c>
      <c r="L86" s="20" t="s">
        <v>827</v>
      </c>
      <c r="M86" s="20" t="s">
        <v>330</v>
      </c>
      <c r="N86" s="20">
        <v>2015</v>
      </c>
      <c r="O86" s="20">
        <v>2015</v>
      </c>
      <c r="P86" s="20"/>
      <c r="Q86" s="16" t="s">
        <v>828</v>
      </c>
    </row>
    <row r="87" spans="1:17" ht="35.25" customHeight="1" x14ac:dyDescent="0.4">
      <c r="A87" s="50"/>
      <c r="B87" s="51"/>
      <c r="C87" s="50"/>
      <c r="D87" s="51"/>
      <c r="E87" s="50"/>
      <c r="F87" s="51"/>
      <c r="G87" s="50"/>
      <c r="H87" s="51"/>
      <c r="I87" s="50"/>
      <c r="J87" s="20" t="s">
        <v>50</v>
      </c>
      <c r="K87" s="30" t="s">
        <v>829</v>
      </c>
      <c r="L87" s="20" t="s">
        <v>830</v>
      </c>
      <c r="M87" s="20" t="s">
        <v>330</v>
      </c>
      <c r="N87" s="20">
        <v>2010</v>
      </c>
      <c r="O87" s="20">
        <v>2016</v>
      </c>
      <c r="P87" s="20">
        <v>3</v>
      </c>
      <c r="Q87" s="16" t="s">
        <v>831</v>
      </c>
    </row>
    <row r="88" spans="1:17" ht="35.25" customHeight="1" x14ac:dyDescent="0.4">
      <c r="A88" s="50"/>
      <c r="B88" s="51"/>
      <c r="C88" s="50"/>
      <c r="D88" s="51"/>
      <c r="E88" s="50"/>
      <c r="F88" s="51"/>
      <c r="G88" s="50"/>
      <c r="H88" s="51"/>
      <c r="I88" s="50"/>
      <c r="J88" s="20"/>
      <c r="K88" s="53" t="s">
        <v>832</v>
      </c>
      <c r="L88" s="56"/>
      <c r="M88" s="56"/>
      <c r="N88" s="56"/>
      <c r="O88" s="56"/>
      <c r="P88" s="56"/>
      <c r="Q88" s="55"/>
    </row>
    <row r="89" spans="1:17" ht="35.25" customHeight="1" x14ac:dyDescent="0.4">
      <c r="A89" s="50"/>
      <c r="B89" s="51"/>
      <c r="C89" s="50"/>
      <c r="D89" s="51"/>
      <c r="E89" s="50"/>
      <c r="F89" s="51"/>
      <c r="G89" s="50"/>
      <c r="H89" s="51"/>
      <c r="I89" s="50"/>
      <c r="J89" s="20" t="s">
        <v>50</v>
      </c>
      <c r="K89" s="30" t="s">
        <v>833</v>
      </c>
      <c r="L89" s="20" t="s">
        <v>834</v>
      </c>
      <c r="M89" s="20" t="s">
        <v>330</v>
      </c>
      <c r="N89" s="20">
        <v>2013</v>
      </c>
      <c r="O89" s="20">
        <v>2014</v>
      </c>
      <c r="P89" s="20">
        <v>2</v>
      </c>
      <c r="Q89" s="20" t="s">
        <v>835</v>
      </c>
    </row>
    <row r="90" spans="1:17" ht="35.25" customHeight="1" x14ac:dyDescent="0.4">
      <c r="A90" s="50"/>
      <c r="B90" s="51"/>
      <c r="C90" s="50"/>
      <c r="D90" s="51"/>
      <c r="E90" s="50"/>
      <c r="F90" s="51"/>
      <c r="G90" s="50"/>
      <c r="H90" s="51"/>
      <c r="I90" s="50"/>
      <c r="J90" s="20" t="s">
        <v>50</v>
      </c>
      <c r="K90" s="30" t="s">
        <v>836</v>
      </c>
      <c r="L90" s="20" t="s">
        <v>837</v>
      </c>
      <c r="M90" s="20" t="s">
        <v>330</v>
      </c>
      <c r="N90" s="20">
        <v>2011</v>
      </c>
      <c r="O90" s="20">
        <v>2011</v>
      </c>
      <c r="P90" s="20"/>
      <c r="Q90" s="20" t="s">
        <v>838</v>
      </c>
    </row>
    <row r="91" spans="1:17" ht="35.25" customHeight="1" x14ac:dyDescent="0.4">
      <c r="A91" s="50"/>
      <c r="B91" s="51"/>
      <c r="C91" s="50"/>
      <c r="D91" s="51"/>
      <c r="E91" s="50"/>
      <c r="F91" s="51"/>
      <c r="G91" s="50"/>
      <c r="H91" s="51"/>
      <c r="I91" s="50"/>
      <c r="J91" s="20" t="s">
        <v>50</v>
      </c>
      <c r="K91" s="30" t="s">
        <v>839</v>
      </c>
      <c r="L91" s="20" t="s">
        <v>840</v>
      </c>
      <c r="M91" s="20" t="s">
        <v>330</v>
      </c>
      <c r="N91" s="20">
        <v>2013</v>
      </c>
      <c r="O91" s="20">
        <v>2013</v>
      </c>
      <c r="P91" s="20"/>
      <c r="Q91" s="20" t="s">
        <v>841</v>
      </c>
    </row>
    <row r="92" spans="1:17" ht="35.25" customHeight="1" x14ac:dyDescent="0.4">
      <c r="A92" s="50"/>
      <c r="B92" s="51"/>
      <c r="C92" s="50"/>
      <c r="D92" s="51"/>
      <c r="E92" s="50"/>
      <c r="F92" s="51"/>
      <c r="G92" s="50"/>
      <c r="H92" s="51"/>
      <c r="I92" s="50"/>
      <c r="J92" s="20" t="s">
        <v>50</v>
      </c>
      <c r="K92" s="30" t="s">
        <v>842</v>
      </c>
      <c r="L92" s="20" t="s">
        <v>843</v>
      </c>
      <c r="M92" s="20" t="s">
        <v>330</v>
      </c>
      <c r="N92" s="20">
        <v>2013</v>
      </c>
      <c r="O92" s="20">
        <v>2013</v>
      </c>
      <c r="P92" s="20"/>
      <c r="Q92" s="20" t="s">
        <v>844</v>
      </c>
    </row>
    <row r="93" spans="1:17" ht="35.25" customHeight="1" x14ac:dyDescent="0.4">
      <c r="A93" s="50"/>
      <c r="B93" s="51"/>
      <c r="C93" s="50"/>
      <c r="D93" s="51"/>
      <c r="E93" s="50"/>
      <c r="F93" s="51"/>
      <c r="G93" s="50"/>
      <c r="H93" s="51"/>
      <c r="I93" s="50"/>
      <c r="J93" s="20" t="s">
        <v>50</v>
      </c>
      <c r="K93" s="30" t="s">
        <v>845</v>
      </c>
      <c r="L93" s="20" t="s">
        <v>626</v>
      </c>
      <c r="M93" s="20" t="s">
        <v>330</v>
      </c>
      <c r="N93" s="20">
        <v>2013</v>
      </c>
      <c r="O93" s="20">
        <v>2016</v>
      </c>
      <c r="P93" s="20">
        <v>3</v>
      </c>
      <c r="Q93" s="20" t="s">
        <v>846</v>
      </c>
    </row>
    <row r="94" spans="1:17" ht="35.25" customHeight="1" x14ac:dyDescent="0.4">
      <c r="A94" s="50"/>
      <c r="B94" s="51"/>
      <c r="C94" s="50"/>
      <c r="D94" s="51"/>
      <c r="E94" s="50"/>
      <c r="F94" s="51"/>
      <c r="G94" s="50"/>
      <c r="H94" s="51"/>
      <c r="I94" s="50"/>
      <c r="J94" s="20" t="s">
        <v>50</v>
      </c>
      <c r="K94" s="30" t="s">
        <v>847</v>
      </c>
      <c r="L94" s="20" t="s">
        <v>848</v>
      </c>
      <c r="M94" s="20" t="s">
        <v>330</v>
      </c>
      <c r="N94" s="20">
        <v>2010</v>
      </c>
      <c r="O94" s="20">
        <v>2010</v>
      </c>
      <c r="P94" s="20"/>
      <c r="Q94" s="20" t="s">
        <v>849</v>
      </c>
    </row>
    <row r="95" spans="1:17" ht="35.25" customHeight="1" x14ac:dyDescent="0.4">
      <c r="A95" s="50"/>
      <c r="B95" s="51"/>
      <c r="C95" s="50"/>
      <c r="D95" s="51"/>
      <c r="E95" s="50"/>
      <c r="F95" s="51"/>
      <c r="G95" s="50"/>
      <c r="H95" s="51"/>
      <c r="I95" s="50"/>
      <c r="J95" s="20" t="s">
        <v>50</v>
      </c>
      <c r="K95" s="30" t="s">
        <v>850</v>
      </c>
      <c r="L95" s="20" t="s">
        <v>851</v>
      </c>
      <c r="M95" s="20" t="s">
        <v>330</v>
      </c>
      <c r="N95" s="20">
        <v>2013</v>
      </c>
      <c r="O95" s="20">
        <v>2017</v>
      </c>
      <c r="P95" s="20">
        <v>9</v>
      </c>
      <c r="Q95" s="20" t="s">
        <v>852</v>
      </c>
    </row>
    <row r="96" spans="1:17" ht="35.25" customHeight="1" x14ac:dyDescent="0.4">
      <c r="A96" s="50"/>
      <c r="B96" s="51"/>
      <c r="C96" s="50"/>
      <c r="D96" s="51"/>
      <c r="E96" s="50"/>
      <c r="F96" s="51"/>
      <c r="G96" s="50"/>
      <c r="H96" s="51"/>
      <c r="I96" s="50"/>
      <c r="J96" s="20" t="s">
        <v>50</v>
      </c>
      <c r="K96" s="30" t="s">
        <v>853</v>
      </c>
      <c r="L96" s="20" t="s">
        <v>664</v>
      </c>
      <c r="M96" s="20" t="s">
        <v>330</v>
      </c>
      <c r="N96" s="20">
        <v>2013</v>
      </c>
      <c r="O96" s="20">
        <v>2013</v>
      </c>
      <c r="P96" s="20"/>
      <c r="Q96" s="20" t="s">
        <v>854</v>
      </c>
    </row>
    <row r="97" spans="1:17" ht="35.25" customHeight="1" x14ac:dyDescent="0.4">
      <c r="A97" s="50"/>
      <c r="B97" s="51"/>
      <c r="C97" s="50"/>
      <c r="D97" s="51"/>
      <c r="E97" s="50"/>
      <c r="F97" s="51"/>
      <c r="G97" s="50"/>
      <c r="H97" s="51"/>
      <c r="I97" s="50"/>
      <c r="J97" s="20" t="s">
        <v>50</v>
      </c>
      <c r="K97" s="30" t="s">
        <v>855</v>
      </c>
      <c r="L97" s="20" t="s">
        <v>856</v>
      </c>
      <c r="M97" s="20" t="s">
        <v>330</v>
      </c>
      <c r="N97" s="20">
        <v>2010</v>
      </c>
      <c r="O97" s="20">
        <v>2010</v>
      </c>
      <c r="P97" s="20"/>
      <c r="Q97" s="20" t="s">
        <v>857</v>
      </c>
    </row>
    <row r="98" spans="1:17" ht="35.25" customHeight="1" x14ac:dyDescent="0.4">
      <c r="A98" s="50"/>
      <c r="B98" s="51"/>
      <c r="C98" s="50"/>
      <c r="D98" s="51"/>
      <c r="E98" s="50"/>
      <c r="F98" s="51"/>
      <c r="G98" s="50"/>
      <c r="H98" s="51"/>
      <c r="I98" s="50"/>
      <c r="J98" s="20"/>
      <c r="K98" s="53" t="s">
        <v>858</v>
      </c>
      <c r="L98" s="56"/>
      <c r="M98" s="56"/>
      <c r="N98" s="56"/>
      <c r="O98" s="56"/>
      <c r="P98" s="56"/>
      <c r="Q98" s="55"/>
    </row>
    <row r="99" spans="1:17" ht="35.25" customHeight="1" x14ac:dyDescent="0.4">
      <c r="A99" s="50"/>
      <c r="B99" s="51"/>
      <c r="C99" s="50"/>
      <c r="D99" s="51"/>
      <c r="E99" s="50"/>
      <c r="F99" s="51"/>
      <c r="G99" s="50"/>
      <c r="H99" s="51"/>
      <c r="I99" s="50"/>
      <c r="J99" s="20" t="s">
        <v>50</v>
      </c>
      <c r="K99" s="30" t="s">
        <v>859</v>
      </c>
      <c r="L99" s="20" t="s">
        <v>860</v>
      </c>
      <c r="M99" s="20" t="s">
        <v>330</v>
      </c>
      <c r="N99" s="20">
        <v>1996</v>
      </c>
      <c r="O99" s="20">
        <v>2013</v>
      </c>
      <c r="P99" s="20">
        <v>6</v>
      </c>
      <c r="Q99" s="20" t="s">
        <v>861</v>
      </c>
    </row>
    <row r="100" spans="1:17" ht="35.25" customHeight="1" x14ac:dyDescent="0.4">
      <c r="A100" s="50"/>
      <c r="B100" s="51"/>
      <c r="C100" s="50"/>
      <c r="D100" s="51"/>
      <c r="E100" s="50"/>
      <c r="F100" s="51"/>
      <c r="G100" s="50"/>
      <c r="H100" s="51"/>
      <c r="I100" s="50"/>
      <c r="J100" s="20" t="s">
        <v>50</v>
      </c>
      <c r="K100" s="30" t="s">
        <v>862</v>
      </c>
      <c r="L100" s="20" t="s">
        <v>863</v>
      </c>
      <c r="M100" s="20" t="s">
        <v>330</v>
      </c>
      <c r="N100" s="20">
        <v>1996</v>
      </c>
      <c r="O100" s="20">
        <v>2007</v>
      </c>
      <c r="P100" s="20">
        <v>4</v>
      </c>
      <c r="Q100" s="20" t="s">
        <v>864</v>
      </c>
    </row>
    <row r="101" spans="1:17" ht="35.25" customHeight="1" x14ac:dyDescent="0.4">
      <c r="A101" s="50"/>
      <c r="B101" s="51"/>
      <c r="C101" s="50"/>
      <c r="D101" s="51"/>
      <c r="E101" s="50"/>
      <c r="F101" s="51"/>
      <c r="G101" s="50"/>
      <c r="H101" s="51"/>
      <c r="I101" s="50"/>
      <c r="J101" s="20" t="s">
        <v>50</v>
      </c>
      <c r="K101" s="30" t="s">
        <v>865</v>
      </c>
      <c r="L101" s="20" t="s">
        <v>866</v>
      </c>
      <c r="M101" s="20" t="s">
        <v>330</v>
      </c>
      <c r="N101" s="20">
        <v>1996</v>
      </c>
      <c r="O101" s="20">
        <v>2016</v>
      </c>
      <c r="P101" s="20">
        <v>8</v>
      </c>
      <c r="Q101" s="20" t="s">
        <v>867</v>
      </c>
    </row>
    <row r="102" spans="1:17" ht="35.25" customHeight="1" x14ac:dyDescent="0.4">
      <c r="A102" s="50"/>
      <c r="B102" s="51"/>
      <c r="C102" s="50"/>
      <c r="D102" s="51"/>
      <c r="E102" s="50"/>
      <c r="F102" s="51"/>
      <c r="G102" s="50"/>
      <c r="H102" s="51"/>
      <c r="I102" s="50"/>
      <c r="J102" s="20" t="s">
        <v>50</v>
      </c>
      <c r="K102" s="30" t="s">
        <v>868</v>
      </c>
      <c r="L102" s="57" t="s">
        <v>869</v>
      </c>
      <c r="M102" s="20" t="s">
        <v>330</v>
      </c>
      <c r="N102" s="20">
        <v>1996</v>
      </c>
      <c r="O102" s="20">
        <v>2011</v>
      </c>
      <c r="P102" s="20">
        <v>5</v>
      </c>
      <c r="Q102" s="20" t="s">
        <v>870</v>
      </c>
    </row>
    <row r="103" spans="1:17" ht="35.25" customHeight="1" x14ac:dyDescent="0.4">
      <c r="A103" s="50"/>
      <c r="B103" s="51"/>
      <c r="C103" s="50"/>
      <c r="D103" s="51"/>
      <c r="E103" s="50"/>
      <c r="F103" s="51"/>
      <c r="G103" s="50"/>
      <c r="H103" s="51"/>
      <c r="I103" s="50"/>
      <c r="J103" s="20" t="s">
        <v>50</v>
      </c>
      <c r="K103" s="30" t="s">
        <v>871</v>
      </c>
      <c r="L103" s="20" t="s">
        <v>872</v>
      </c>
      <c r="M103" s="20" t="s">
        <v>330</v>
      </c>
      <c r="N103" s="20">
        <v>1996</v>
      </c>
      <c r="O103" s="20">
        <v>2013</v>
      </c>
      <c r="P103" s="20">
        <v>5</v>
      </c>
      <c r="Q103" s="20" t="s">
        <v>873</v>
      </c>
    </row>
    <row r="104" spans="1:17" ht="35.25" customHeight="1" x14ac:dyDescent="0.4">
      <c r="A104" s="50"/>
      <c r="B104" s="51"/>
      <c r="C104" s="50"/>
      <c r="D104" s="51"/>
      <c r="E104" s="50"/>
      <c r="F104" s="51"/>
      <c r="G104" s="50"/>
      <c r="H104" s="51"/>
      <c r="I104" s="50"/>
      <c r="J104" s="20" t="s">
        <v>50</v>
      </c>
      <c r="K104" s="30" t="s">
        <v>874</v>
      </c>
      <c r="L104" s="20" t="s">
        <v>875</v>
      </c>
      <c r="M104" s="20" t="s">
        <v>330</v>
      </c>
      <c r="N104" s="20">
        <v>1996</v>
      </c>
      <c r="O104" s="20">
        <v>2013</v>
      </c>
      <c r="P104" s="20">
        <v>7</v>
      </c>
      <c r="Q104" s="20" t="s">
        <v>876</v>
      </c>
    </row>
    <row r="105" spans="1:17" ht="35.25" customHeight="1" x14ac:dyDescent="0.4">
      <c r="A105" s="50"/>
      <c r="B105" s="51"/>
      <c r="C105" s="50"/>
      <c r="D105" s="51"/>
      <c r="E105" s="50"/>
      <c r="F105" s="51"/>
      <c r="G105" s="50"/>
      <c r="H105" s="51"/>
      <c r="I105" s="50"/>
      <c r="J105" s="20" t="s">
        <v>50</v>
      </c>
      <c r="K105" s="30" t="s">
        <v>877</v>
      </c>
      <c r="L105" s="20" t="s">
        <v>878</v>
      </c>
      <c r="M105" s="20" t="s">
        <v>330</v>
      </c>
      <c r="N105" s="20">
        <v>1996</v>
      </c>
      <c r="O105" s="20">
        <v>2009</v>
      </c>
      <c r="P105" s="20">
        <v>6</v>
      </c>
      <c r="Q105" s="20" t="s">
        <v>879</v>
      </c>
    </row>
    <row r="106" spans="1:17" ht="35.25" customHeight="1" x14ac:dyDescent="0.4">
      <c r="A106" s="50"/>
      <c r="B106" s="51"/>
      <c r="C106" s="50"/>
      <c r="D106" s="51"/>
      <c r="E106" s="50"/>
      <c r="F106" s="51"/>
      <c r="G106" s="50"/>
      <c r="H106" s="51"/>
      <c r="I106" s="50"/>
      <c r="J106" s="20" t="s">
        <v>50</v>
      </c>
      <c r="K106" s="30" t="s">
        <v>880</v>
      </c>
      <c r="L106" s="20" t="s">
        <v>881</v>
      </c>
      <c r="M106" s="20" t="s">
        <v>330</v>
      </c>
      <c r="N106" s="20">
        <v>1996</v>
      </c>
      <c r="O106" s="20">
        <v>2015</v>
      </c>
      <c r="P106" s="20">
        <v>8</v>
      </c>
      <c r="Q106" s="20" t="s">
        <v>882</v>
      </c>
    </row>
    <row r="107" spans="1:17" ht="35.25" customHeight="1" x14ac:dyDescent="0.4">
      <c r="A107" s="50"/>
      <c r="B107" s="51"/>
      <c r="C107" s="50"/>
      <c r="D107" s="51"/>
      <c r="E107" s="50"/>
      <c r="F107" s="51"/>
      <c r="G107" s="50"/>
      <c r="H107" s="51"/>
      <c r="I107" s="50"/>
      <c r="J107" s="20" t="s">
        <v>50</v>
      </c>
      <c r="K107" s="30" t="s">
        <v>883</v>
      </c>
      <c r="L107" s="20" t="s">
        <v>884</v>
      </c>
      <c r="M107" s="20" t="s">
        <v>330</v>
      </c>
      <c r="N107" s="20">
        <v>1996</v>
      </c>
      <c r="O107" s="20">
        <v>2010</v>
      </c>
      <c r="P107" s="20">
        <v>5</v>
      </c>
      <c r="Q107" s="20" t="s">
        <v>885</v>
      </c>
    </row>
    <row r="108" spans="1:17" ht="35.25" customHeight="1" x14ac:dyDescent="0.4">
      <c r="A108" s="50"/>
      <c r="B108" s="51"/>
      <c r="C108" s="50"/>
      <c r="D108" s="51"/>
      <c r="E108" s="50"/>
      <c r="F108" s="51"/>
      <c r="G108" s="50"/>
      <c r="H108" s="51"/>
      <c r="I108" s="50"/>
      <c r="J108" s="20" t="s">
        <v>50</v>
      </c>
      <c r="K108" s="30" t="s">
        <v>886</v>
      </c>
      <c r="L108" s="20" t="s">
        <v>887</v>
      </c>
      <c r="M108" s="20" t="s">
        <v>330</v>
      </c>
      <c r="N108" s="20">
        <v>1996</v>
      </c>
      <c r="O108" s="20">
        <v>2008</v>
      </c>
      <c r="P108" s="20">
        <v>5</v>
      </c>
      <c r="Q108" s="20" t="s">
        <v>888</v>
      </c>
    </row>
    <row r="109" spans="1:17" ht="35.25" customHeight="1" x14ac:dyDescent="0.4">
      <c r="A109" s="50"/>
      <c r="B109" s="51"/>
      <c r="C109" s="50"/>
      <c r="D109" s="51"/>
      <c r="E109" s="50"/>
      <c r="F109" s="51"/>
      <c r="G109" s="50"/>
      <c r="H109" s="51"/>
      <c r="I109" s="50"/>
      <c r="J109" s="20"/>
      <c r="K109" s="53" t="s">
        <v>889</v>
      </c>
      <c r="L109" s="56"/>
      <c r="M109" s="56"/>
      <c r="N109" s="56"/>
      <c r="O109" s="56"/>
      <c r="P109" s="56"/>
      <c r="Q109" s="55"/>
    </row>
    <row r="110" spans="1:17" ht="35.25" customHeight="1" x14ac:dyDescent="0.4">
      <c r="A110" s="50"/>
      <c r="B110" s="51"/>
      <c r="C110" s="50"/>
      <c r="D110" s="51"/>
      <c r="E110" s="50"/>
      <c r="F110" s="51"/>
      <c r="G110" s="50"/>
      <c r="H110" s="51"/>
      <c r="I110" s="50"/>
      <c r="J110" s="20" t="s">
        <v>50</v>
      </c>
      <c r="K110" s="30" t="s">
        <v>890</v>
      </c>
      <c r="L110" s="20" t="s">
        <v>891</v>
      </c>
      <c r="M110" s="20" t="s">
        <v>330</v>
      </c>
      <c r="N110" s="20">
        <v>1998</v>
      </c>
      <c r="O110" s="20">
        <v>2012</v>
      </c>
      <c r="P110" s="20">
        <v>4</v>
      </c>
      <c r="Q110" s="20" t="s">
        <v>892</v>
      </c>
    </row>
    <row r="111" spans="1:17" ht="35.25" customHeight="1" x14ac:dyDescent="0.4">
      <c r="A111" s="50"/>
      <c r="B111" s="51"/>
      <c r="C111" s="50"/>
      <c r="D111" s="51"/>
      <c r="E111" s="50"/>
      <c r="F111" s="51"/>
      <c r="G111" s="50"/>
      <c r="H111" s="51"/>
      <c r="I111" s="50"/>
      <c r="J111" s="20" t="s">
        <v>50</v>
      </c>
      <c r="K111" s="30" t="s">
        <v>893</v>
      </c>
      <c r="L111" s="20" t="s">
        <v>894</v>
      </c>
      <c r="M111" s="20" t="s">
        <v>330</v>
      </c>
      <c r="N111" s="20">
        <v>1996</v>
      </c>
      <c r="O111" s="20">
        <v>2002</v>
      </c>
      <c r="P111" s="20">
        <v>2</v>
      </c>
      <c r="Q111" s="20" t="s">
        <v>895</v>
      </c>
    </row>
    <row r="112" spans="1:17" ht="35.25" customHeight="1" x14ac:dyDescent="0.4">
      <c r="A112" s="50"/>
      <c r="B112" s="51"/>
      <c r="C112" s="50"/>
      <c r="D112" s="51"/>
      <c r="E112" s="50"/>
      <c r="F112" s="51"/>
      <c r="G112" s="50"/>
      <c r="H112" s="51"/>
      <c r="I112" s="50"/>
      <c r="J112" s="20" t="s">
        <v>50</v>
      </c>
      <c r="K112" s="30" t="s">
        <v>896</v>
      </c>
      <c r="L112" s="20" t="s">
        <v>897</v>
      </c>
      <c r="M112" s="20" t="s">
        <v>330</v>
      </c>
      <c r="N112" s="20">
        <v>1998</v>
      </c>
      <c r="O112" s="20">
        <v>2013</v>
      </c>
      <c r="P112" s="20">
        <v>5</v>
      </c>
      <c r="Q112" s="20" t="s">
        <v>898</v>
      </c>
    </row>
    <row r="113" spans="1:17" ht="35.25" customHeight="1" x14ac:dyDescent="0.4">
      <c r="A113" s="50"/>
      <c r="B113" s="51"/>
      <c r="C113" s="50"/>
      <c r="D113" s="51"/>
      <c r="E113" s="50"/>
      <c r="F113" s="51"/>
      <c r="G113" s="50"/>
      <c r="H113" s="51"/>
      <c r="I113" s="50"/>
      <c r="J113" s="20" t="s">
        <v>50</v>
      </c>
      <c r="K113" s="30" t="s">
        <v>899</v>
      </c>
      <c r="L113" s="20" t="s">
        <v>884</v>
      </c>
      <c r="M113" s="20" t="s">
        <v>330</v>
      </c>
      <c r="N113" s="20">
        <v>1998</v>
      </c>
      <c r="O113" s="20">
        <v>2013</v>
      </c>
      <c r="P113" s="20">
        <v>4</v>
      </c>
      <c r="Q113" s="20" t="s">
        <v>900</v>
      </c>
    </row>
    <row r="114" spans="1:17" ht="35.25" customHeight="1" x14ac:dyDescent="0.4">
      <c r="A114" s="50"/>
      <c r="B114" s="51"/>
      <c r="C114" s="50"/>
      <c r="D114" s="51"/>
      <c r="E114" s="50"/>
      <c r="F114" s="51"/>
      <c r="G114" s="50"/>
      <c r="H114" s="51"/>
      <c r="I114" s="50"/>
      <c r="J114" s="20" t="s">
        <v>50</v>
      </c>
      <c r="K114" s="30" t="s">
        <v>901</v>
      </c>
      <c r="L114" s="20" t="s">
        <v>902</v>
      </c>
      <c r="M114" s="20" t="s">
        <v>330</v>
      </c>
      <c r="N114" s="20">
        <v>1998</v>
      </c>
      <c r="O114" s="20">
        <v>2011</v>
      </c>
      <c r="P114" s="20">
        <v>4</v>
      </c>
      <c r="Q114" s="20" t="s">
        <v>903</v>
      </c>
    </row>
    <row r="115" spans="1:17" ht="35.25" customHeight="1" x14ac:dyDescent="0.4">
      <c r="A115" s="50"/>
      <c r="B115" s="51"/>
      <c r="C115" s="50"/>
      <c r="D115" s="51"/>
      <c r="E115" s="50"/>
      <c r="F115" s="51"/>
      <c r="G115" s="50"/>
      <c r="H115" s="51"/>
      <c r="I115" s="50"/>
      <c r="J115" s="20" t="s">
        <v>50</v>
      </c>
      <c r="K115" s="30" t="s">
        <v>904</v>
      </c>
      <c r="L115" s="20" t="s">
        <v>887</v>
      </c>
      <c r="M115" s="20" t="s">
        <v>330</v>
      </c>
      <c r="N115" s="20">
        <v>1998</v>
      </c>
      <c r="O115" s="20">
        <v>2014</v>
      </c>
      <c r="P115" s="20">
        <v>5</v>
      </c>
      <c r="Q115" s="20" t="s">
        <v>905</v>
      </c>
    </row>
    <row r="116" spans="1:17" ht="35.25" customHeight="1" x14ac:dyDescent="0.4">
      <c r="A116" s="50"/>
      <c r="B116" s="51"/>
      <c r="C116" s="50"/>
      <c r="D116" s="51"/>
      <c r="E116" s="50"/>
      <c r="F116" s="51"/>
      <c r="G116" s="50"/>
      <c r="H116" s="51"/>
      <c r="I116" s="50"/>
      <c r="J116" s="20" t="s">
        <v>50</v>
      </c>
      <c r="K116" s="30" t="s">
        <v>906</v>
      </c>
      <c r="L116" s="57" t="s">
        <v>869</v>
      </c>
      <c r="M116" s="20" t="s">
        <v>330</v>
      </c>
      <c r="N116" s="20">
        <v>1998</v>
      </c>
      <c r="O116" s="20">
        <v>2008</v>
      </c>
      <c r="P116" s="20">
        <v>4</v>
      </c>
      <c r="Q116" s="20" t="s">
        <v>907</v>
      </c>
    </row>
    <row r="117" spans="1:17" ht="35.25" customHeight="1" x14ac:dyDescent="0.4">
      <c r="A117" s="50"/>
      <c r="B117" s="51"/>
      <c r="C117" s="50"/>
      <c r="D117" s="51"/>
      <c r="E117" s="50"/>
      <c r="F117" s="51"/>
      <c r="G117" s="50"/>
      <c r="H117" s="51"/>
      <c r="I117" s="50"/>
      <c r="J117" s="20" t="s">
        <v>50</v>
      </c>
      <c r="K117" s="30" t="s">
        <v>908</v>
      </c>
      <c r="L117" s="57" t="s">
        <v>909</v>
      </c>
      <c r="M117" s="20" t="s">
        <v>330</v>
      </c>
      <c r="N117" s="20">
        <v>1998</v>
      </c>
      <c r="O117" s="20">
        <v>2011</v>
      </c>
      <c r="P117" s="20">
        <v>4</v>
      </c>
      <c r="Q117" s="20" t="s">
        <v>910</v>
      </c>
    </row>
    <row r="118" spans="1:17" ht="35.25" customHeight="1" x14ac:dyDescent="0.4">
      <c r="A118" s="50"/>
      <c r="B118" s="51"/>
      <c r="C118" s="50"/>
      <c r="D118" s="51"/>
      <c r="E118" s="50"/>
      <c r="F118" s="51"/>
      <c r="G118" s="50"/>
      <c r="H118" s="51"/>
      <c r="I118" s="50"/>
      <c r="J118" s="20" t="s">
        <v>50</v>
      </c>
      <c r="K118" s="30" t="s">
        <v>911</v>
      </c>
      <c r="L118" s="20" t="s">
        <v>866</v>
      </c>
      <c r="M118" s="20" t="s">
        <v>330</v>
      </c>
      <c r="N118" s="20">
        <v>1997</v>
      </c>
      <c r="O118" s="20">
        <v>2017</v>
      </c>
      <c r="P118" s="20">
        <v>28</v>
      </c>
      <c r="Q118" s="20" t="s">
        <v>912</v>
      </c>
    </row>
    <row r="119" spans="1:17" ht="35.25" customHeight="1" x14ac:dyDescent="0.4">
      <c r="A119" s="50"/>
      <c r="B119" s="51"/>
      <c r="C119" s="50"/>
      <c r="D119" s="51"/>
      <c r="E119" s="50"/>
      <c r="F119" s="51"/>
      <c r="G119" s="50"/>
      <c r="H119" s="51"/>
      <c r="I119" s="50"/>
      <c r="J119" s="20"/>
      <c r="K119" s="53" t="s">
        <v>913</v>
      </c>
      <c r="L119" s="56"/>
      <c r="M119" s="56"/>
      <c r="N119" s="56"/>
      <c r="O119" s="56"/>
      <c r="P119" s="56"/>
      <c r="Q119" s="55"/>
    </row>
    <row r="120" spans="1:17" ht="35.25" customHeight="1" x14ac:dyDescent="0.4">
      <c r="A120" s="50"/>
      <c r="B120" s="51"/>
      <c r="C120" s="50"/>
      <c r="D120" s="51"/>
      <c r="E120" s="50"/>
      <c r="F120" s="51"/>
      <c r="G120" s="50"/>
      <c r="H120" s="51"/>
      <c r="I120" s="50"/>
      <c r="J120" s="20" t="s">
        <v>50</v>
      </c>
      <c r="K120" s="30" t="s">
        <v>914</v>
      </c>
      <c r="L120" s="20" t="s">
        <v>915</v>
      </c>
      <c r="M120" s="20" t="s">
        <v>330</v>
      </c>
      <c r="N120" s="20">
        <v>2015</v>
      </c>
      <c r="O120" s="20">
        <v>2015</v>
      </c>
      <c r="P120" s="20"/>
      <c r="Q120" s="20" t="s">
        <v>916</v>
      </c>
    </row>
    <row r="121" spans="1:17" ht="35.25" customHeight="1" x14ac:dyDescent="0.4">
      <c r="A121" s="50"/>
      <c r="B121" s="51"/>
      <c r="C121" s="50"/>
      <c r="D121" s="51"/>
      <c r="E121" s="50"/>
      <c r="F121" s="51"/>
      <c r="G121" s="50"/>
      <c r="H121" s="51"/>
      <c r="I121" s="50"/>
      <c r="J121" s="20" t="s">
        <v>50</v>
      </c>
      <c r="K121" s="30" t="s">
        <v>917</v>
      </c>
      <c r="L121" s="20" t="s">
        <v>918</v>
      </c>
      <c r="M121" s="20" t="s">
        <v>330</v>
      </c>
      <c r="N121" s="20">
        <v>2014</v>
      </c>
      <c r="O121" s="20">
        <v>2014</v>
      </c>
      <c r="P121" s="20"/>
      <c r="Q121" s="20" t="s">
        <v>919</v>
      </c>
    </row>
    <row r="122" spans="1:17" ht="35.25" customHeight="1" x14ac:dyDescent="0.4">
      <c r="A122" s="50"/>
      <c r="B122" s="51"/>
      <c r="C122" s="50"/>
      <c r="D122" s="51"/>
      <c r="E122" s="50"/>
      <c r="F122" s="51"/>
      <c r="G122" s="50"/>
      <c r="H122" s="51"/>
      <c r="I122" s="50"/>
      <c r="J122" s="20" t="s">
        <v>50</v>
      </c>
      <c r="K122" s="30" t="s">
        <v>920</v>
      </c>
      <c r="L122" s="20" t="s">
        <v>848</v>
      </c>
      <c r="M122" s="20" t="s">
        <v>330</v>
      </c>
      <c r="N122" s="20">
        <v>2013</v>
      </c>
      <c r="O122" s="20">
        <v>2013</v>
      </c>
      <c r="P122" s="20"/>
      <c r="Q122" s="20" t="s">
        <v>921</v>
      </c>
    </row>
    <row r="123" spans="1:17" ht="35.25" customHeight="1" x14ac:dyDescent="0.4">
      <c r="A123" s="50"/>
      <c r="B123" s="51"/>
      <c r="C123" s="50"/>
      <c r="D123" s="51"/>
      <c r="E123" s="50"/>
      <c r="F123" s="51"/>
      <c r="G123" s="50"/>
      <c r="H123" s="51"/>
      <c r="I123" s="50"/>
      <c r="J123" s="20" t="s">
        <v>50</v>
      </c>
      <c r="K123" s="30" t="s">
        <v>922</v>
      </c>
      <c r="L123" s="20" t="s">
        <v>923</v>
      </c>
      <c r="M123" s="20" t="s">
        <v>330</v>
      </c>
      <c r="N123" s="20">
        <v>2014</v>
      </c>
      <c r="O123" s="20">
        <v>2017</v>
      </c>
      <c r="P123" s="20">
        <v>7</v>
      </c>
      <c r="Q123" s="20" t="s">
        <v>924</v>
      </c>
    </row>
    <row r="124" spans="1:17" ht="35.25" customHeight="1" x14ac:dyDescent="0.4">
      <c r="A124" s="50"/>
      <c r="B124" s="51"/>
      <c r="C124" s="50"/>
      <c r="D124" s="51"/>
      <c r="E124" s="50"/>
      <c r="F124" s="51"/>
      <c r="G124" s="50"/>
      <c r="H124" s="51"/>
      <c r="I124" s="50"/>
      <c r="J124" s="20" t="s">
        <v>50</v>
      </c>
      <c r="K124" s="30" t="s">
        <v>925</v>
      </c>
      <c r="L124" s="20" t="s">
        <v>926</v>
      </c>
      <c r="M124" s="20" t="s">
        <v>330</v>
      </c>
      <c r="N124" s="20">
        <v>2013</v>
      </c>
      <c r="O124" s="20">
        <v>2017</v>
      </c>
      <c r="P124" s="20">
        <v>5</v>
      </c>
      <c r="Q124" s="20" t="s">
        <v>927</v>
      </c>
    </row>
    <row r="125" spans="1:17" ht="35.25" customHeight="1" x14ac:dyDescent="0.4">
      <c r="A125" s="50"/>
      <c r="B125" s="51"/>
      <c r="C125" s="50"/>
      <c r="D125" s="51"/>
      <c r="E125" s="50"/>
      <c r="F125" s="51"/>
      <c r="G125" s="50"/>
      <c r="H125" s="51"/>
      <c r="I125" s="50"/>
      <c r="J125" s="20" t="s">
        <v>50</v>
      </c>
      <c r="K125" s="30" t="s">
        <v>928</v>
      </c>
      <c r="L125" s="20" t="s">
        <v>926</v>
      </c>
      <c r="M125" s="20" t="s">
        <v>330</v>
      </c>
      <c r="N125" s="20">
        <v>2014</v>
      </c>
      <c r="O125" s="20">
        <v>2014</v>
      </c>
      <c r="P125" s="20"/>
      <c r="Q125" s="20" t="s">
        <v>929</v>
      </c>
    </row>
    <row r="126" spans="1:17" ht="35.25" customHeight="1" x14ac:dyDescent="0.4">
      <c r="A126" s="50"/>
      <c r="B126" s="51"/>
      <c r="C126" s="50"/>
      <c r="D126" s="51"/>
      <c r="E126" s="50"/>
      <c r="F126" s="51"/>
      <c r="G126" s="50"/>
      <c r="H126" s="51"/>
      <c r="I126" s="50"/>
      <c r="J126" s="20" t="s">
        <v>50</v>
      </c>
      <c r="K126" s="30" t="s">
        <v>930</v>
      </c>
      <c r="L126" s="20" t="s">
        <v>851</v>
      </c>
      <c r="M126" s="20" t="s">
        <v>330</v>
      </c>
      <c r="N126" s="20">
        <v>2014</v>
      </c>
      <c r="O126" s="20">
        <v>2017</v>
      </c>
      <c r="P126" s="20">
        <v>3</v>
      </c>
      <c r="Q126" s="20" t="s">
        <v>931</v>
      </c>
    </row>
    <row r="127" spans="1:17" ht="35.25" customHeight="1" x14ac:dyDescent="0.4">
      <c r="A127" s="50"/>
      <c r="B127" s="51"/>
      <c r="C127" s="50"/>
      <c r="D127" s="51"/>
      <c r="E127" s="50"/>
      <c r="F127" s="51"/>
      <c r="G127" s="50"/>
      <c r="H127" s="51"/>
      <c r="I127" s="50"/>
      <c r="J127" s="20" t="s">
        <v>50</v>
      </c>
      <c r="K127" s="30" t="s">
        <v>932</v>
      </c>
      <c r="L127" s="20" t="s">
        <v>933</v>
      </c>
      <c r="M127" s="20" t="s">
        <v>330</v>
      </c>
      <c r="N127" s="20">
        <v>2014</v>
      </c>
      <c r="O127" s="20">
        <v>2014</v>
      </c>
      <c r="P127" s="20"/>
      <c r="Q127" s="20" t="s">
        <v>934</v>
      </c>
    </row>
    <row r="128" spans="1:17" ht="35.25" customHeight="1" x14ac:dyDescent="0.4">
      <c r="A128" s="50"/>
      <c r="B128" s="51"/>
      <c r="C128" s="50"/>
      <c r="D128" s="51"/>
      <c r="E128" s="50"/>
      <c r="F128" s="51"/>
      <c r="G128" s="50"/>
      <c r="H128" s="51"/>
      <c r="I128" s="50"/>
      <c r="J128" s="20"/>
      <c r="K128" s="53" t="s">
        <v>935</v>
      </c>
      <c r="L128" s="56"/>
      <c r="M128" s="56"/>
      <c r="N128" s="56"/>
      <c r="O128" s="56"/>
      <c r="P128" s="56"/>
      <c r="Q128" s="55"/>
    </row>
    <row r="129" spans="1:17" ht="35.25" customHeight="1" x14ac:dyDescent="0.4">
      <c r="A129" s="50"/>
      <c r="B129" s="51"/>
      <c r="C129" s="50"/>
      <c r="D129" s="51"/>
      <c r="E129" s="50"/>
      <c r="F129" s="51"/>
      <c r="G129" s="50"/>
      <c r="H129" s="51"/>
      <c r="I129" s="50"/>
      <c r="J129" s="20" t="s">
        <v>50</v>
      </c>
      <c r="K129" s="30" t="s">
        <v>936</v>
      </c>
      <c r="L129" s="20" t="s">
        <v>937</v>
      </c>
      <c r="M129" s="20" t="s">
        <v>333</v>
      </c>
      <c r="N129" s="20">
        <v>2016</v>
      </c>
      <c r="O129" s="20">
        <v>2017</v>
      </c>
      <c r="P129" s="20">
        <v>5</v>
      </c>
      <c r="Q129" s="20" t="s">
        <v>938</v>
      </c>
    </row>
    <row r="130" spans="1:17" ht="35.25" customHeight="1" x14ac:dyDescent="0.4">
      <c r="A130" s="50"/>
      <c r="B130" s="51"/>
      <c r="C130" s="50"/>
      <c r="D130" s="51"/>
      <c r="E130" s="50"/>
      <c r="F130" s="51"/>
      <c r="G130" s="50"/>
      <c r="H130" s="51"/>
      <c r="I130" s="50"/>
      <c r="J130" s="20" t="s">
        <v>50</v>
      </c>
      <c r="K130" s="30" t="s">
        <v>939</v>
      </c>
      <c r="L130" s="20" t="s">
        <v>937</v>
      </c>
      <c r="M130" s="20" t="s">
        <v>333</v>
      </c>
      <c r="N130" s="20">
        <v>2015</v>
      </c>
      <c r="O130" s="20">
        <v>2017</v>
      </c>
      <c r="P130" s="20">
        <v>2</v>
      </c>
      <c r="Q130" s="20" t="s">
        <v>940</v>
      </c>
    </row>
    <row r="131" spans="1:17" ht="35.25" customHeight="1" x14ac:dyDescent="0.4">
      <c r="A131" s="50"/>
      <c r="B131" s="51"/>
      <c r="C131" s="50"/>
      <c r="D131" s="51"/>
      <c r="E131" s="50"/>
      <c r="F131" s="51"/>
      <c r="G131" s="50"/>
      <c r="H131" s="51"/>
      <c r="I131" s="50"/>
      <c r="J131" s="20" t="s">
        <v>50</v>
      </c>
      <c r="K131" s="30" t="s">
        <v>941</v>
      </c>
      <c r="L131" s="20" t="s">
        <v>937</v>
      </c>
      <c r="M131" s="20" t="s">
        <v>333</v>
      </c>
      <c r="N131" s="20">
        <v>2014</v>
      </c>
      <c r="O131" s="20">
        <v>2017</v>
      </c>
      <c r="P131" s="20">
        <v>6</v>
      </c>
      <c r="Q131" s="20" t="s">
        <v>942</v>
      </c>
    </row>
    <row r="132" spans="1:17" ht="35.25" customHeight="1" x14ac:dyDescent="0.4">
      <c r="A132" s="50"/>
      <c r="B132" s="51"/>
      <c r="C132" s="50"/>
      <c r="D132" s="51"/>
      <c r="E132" s="50"/>
      <c r="F132" s="51"/>
      <c r="G132" s="50"/>
      <c r="H132" s="51"/>
      <c r="I132" s="50"/>
      <c r="J132" s="20" t="s">
        <v>50</v>
      </c>
      <c r="K132" s="30" t="s">
        <v>943</v>
      </c>
      <c r="L132" s="20" t="s">
        <v>937</v>
      </c>
      <c r="M132" s="20" t="s">
        <v>333</v>
      </c>
      <c r="N132" s="20">
        <v>2013</v>
      </c>
      <c r="O132" s="20">
        <v>2016</v>
      </c>
      <c r="P132" s="20">
        <v>7</v>
      </c>
      <c r="Q132" s="20" t="s">
        <v>944</v>
      </c>
    </row>
    <row r="133" spans="1:17" ht="35.25" customHeight="1" x14ac:dyDescent="0.4">
      <c r="A133" s="50"/>
      <c r="B133" s="51"/>
      <c r="C133" s="50"/>
      <c r="D133" s="51"/>
      <c r="E133" s="50"/>
      <c r="F133" s="51"/>
      <c r="G133" s="50"/>
      <c r="H133" s="51"/>
      <c r="I133" s="50"/>
      <c r="J133" s="20" t="s">
        <v>50</v>
      </c>
      <c r="K133" s="30" t="s">
        <v>945</v>
      </c>
      <c r="L133" s="20" t="s">
        <v>937</v>
      </c>
      <c r="M133" s="20" t="s">
        <v>333</v>
      </c>
      <c r="N133" s="20">
        <v>2012</v>
      </c>
      <c r="O133" s="20">
        <v>2017</v>
      </c>
      <c r="P133" s="20">
        <v>11</v>
      </c>
      <c r="Q133" s="20" t="s">
        <v>946</v>
      </c>
    </row>
    <row r="134" spans="1:17" ht="35.25" customHeight="1" x14ac:dyDescent="0.4">
      <c r="A134" s="50"/>
      <c r="B134" s="51"/>
      <c r="C134" s="50"/>
      <c r="D134" s="51"/>
      <c r="E134" s="50"/>
      <c r="F134" s="51"/>
      <c r="G134" s="50"/>
      <c r="H134" s="51"/>
      <c r="I134" s="50"/>
      <c r="J134" s="20" t="s">
        <v>50</v>
      </c>
      <c r="K134" s="30" t="s">
        <v>947</v>
      </c>
      <c r="L134" s="20" t="s">
        <v>937</v>
      </c>
      <c r="M134" s="20" t="s">
        <v>333</v>
      </c>
      <c r="N134" s="20">
        <v>2011</v>
      </c>
      <c r="O134" s="20">
        <v>2017</v>
      </c>
      <c r="P134" s="20">
        <v>8</v>
      </c>
      <c r="Q134" s="20" t="s">
        <v>948</v>
      </c>
    </row>
    <row r="135" spans="1:17" ht="35.25" customHeight="1" x14ac:dyDescent="0.4">
      <c r="A135" s="50"/>
      <c r="B135" s="51"/>
      <c r="C135" s="50"/>
      <c r="D135" s="51"/>
      <c r="E135" s="50"/>
      <c r="F135" s="51"/>
      <c r="G135" s="50"/>
      <c r="H135" s="51"/>
      <c r="I135" s="50"/>
      <c r="J135" s="20" t="s">
        <v>50</v>
      </c>
      <c r="K135" s="30" t="s">
        <v>949</v>
      </c>
      <c r="L135" s="20" t="s">
        <v>937</v>
      </c>
      <c r="M135" s="20" t="s">
        <v>333</v>
      </c>
      <c r="N135" s="20">
        <v>2010</v>
      </c>
      <c r="O135" s="20">
        <v>2017</v>
      </c>
      <c r="P135" s="20">
        <v>10</v>
      </c>
      <c r="Q135" s="20" t="s">
        <v>950</v>
      </c>
    </row>
    <row r="136" spans="1:17" ht="35.25" customHeight="1" x14ac:dyDescent="0.4">
      <c r="A136" s="50"/>
      <c r="B136" s="51"/>
      <c r="C136" s="50"/>
      <c r="D136" s="51"/>
      <c r="E136" s="50"/>
      <c r="F136" s="51"/>
      <c r="G136" s="50"/>
      <c r="H136" s="51"/>
      <c r="I136" s="50"/>
      <c r="J136" s="20" t="s">
        <v>50</v>
      </c>
      <c r="K136" s="30" t="s">
        <v>951</v>
      </c>
      <c r="L136" s="20" t="s">
        <v>937</v>
      </c>
      <c r="M136" s="20" t="s">
        <v>333</v>
      </c>
      <c r="N136" s="20">
        <v>2009</v>
      </c>
      <c r="O136" s="20">
        <v>2017</v>
      </c>
      <c r="P136" s="20">
        <v>15</v>
      </c>
      <c r="Q136" s="20" t="s">
        <v>952</v>
      </c>
    </row>
    <row r="137" spans="1:17" ht="35.25" customHeight="1" x14ac:dyDescent="0.4">
      <c r="A137" s="50"/>
      <c r="B137" s="51"/>
      <c r="C137" s="50"/>
      <c r="D137" s="51"/>
      <c r="E137" s="50"/>
      <c r="F137" s="51"/>
      <c r="G137" s="50"/>
      <c r="H137" s="51"/>
      <c r="I137" s="50"/>
      <c r="J137" s="20" t="s">
        <v>50</v>
      </c>
      <c r="K137" s="30" t="s">
        <v>953</v>
      </c>
      <c r="L137" s="20" t="s">
        <v>937</v>
      </c>
      <c r="M137" s="20" t="s">
        <v>333</v>
      </c>
      <c r="N137" s="20">
        <v>2008</v>
      </c>
      <c r="O137" s="20">
        <v>2017</v>
      </c>
      <c r="P137" s="20">
        <v>17</v>
      </c>
      <c r="Q137" s="20" t="s">
        <v>954</v>
      </c>
    </row>
    <row r="138" spans="1:17" ht="35.25" customHeight="1" x14ac:dyDescent="0.4">
      <c r="A138" s="50"/>
      <c r="B138" s="51"/>
      <c r="C138" s="50"/>
      <c r="D138" s="51"/>
      <c r="E138" s="50"/>
      <c r="F138" s="51"/>
      <c r="G138" s="50"/>
      <c r="H138" s="51"/>
      <c r="I138" s="50"/>
      <c r="J138" s="20" t="s">
        <v>50</v>
      </c>
      <c r="K138" s="30" t="s">
        <v>955</v>
      </c>
      <c r="L138" s="20" t="s">
        <v>937</v>
      </c>
      <c r="M138" s="20" t="s">
        <v>333</v>
      </c>
      <c r="N138" s="20">
        <v>2007</v>
      </c>
      <c r="O138" s="20">
        <v>2015</v>
      </c>
      <c r="P138" s="20">
        <v>12</v>
      </c>
      <c r="Q138" s="20" t="s">
        <v>956</v>
      </c>
    </row>
    <row r="139" spans="1:17" ht="35.25" customHeight="1" x14ac:dyDescent="0.4">
      <c r="A139" s="50"/>
      <c r="B139" s="51"/>
      <c r="C139" s="50"/>
      <c r="D139" s="51"/>
      <c r="E139" s="50"/>
      <c r="F139" s="51"/>
      <c r="G139" s="50"/>
      <c r="H139" s="51"/>
      <c r="I139" s="50"/>
      <c r="J139" s="20" t="s">
        <v>50</v>
      </c>
      <c r="K139" s="30" t="s">
        <v>957</v>
      </c>
      <c r="L139" s="20" t="s">
        <v>937</v>
      </c>
      <c r="M139" s="20" t="s">
        <v>333</v>
      </c>
      <c r="N139" s="20">
        <v>2006</v>
      </c>
      <c r="O139" s="20">
        <v>2016</v>
      </c>
      <c r="P139" s="20">
        <v>15</v>
      </c>
      <c r="Q139" s="20" t="s">
        <v>958</v>
      </c>
    </row>
    <row r="140" spans="1:17" ht="35.25" customHeight="1" x14ac:dyDescent="0.4">
      <c r="A140" s="50"/>
      <c r="B140" s="51"/>
      <c r="C140" s="50"/>
      <c r="D140" s="51"/>
      <c r="E140" s="50"/>
      <c r="F140" s="51"/>
      <c r="G140" s="50"/>
      <c r="H140" s="51"/>
      <c r="I140" s="50"/>
      <c r="J140" s="20" t="s">
        <v>50</v>
      </c>
      <c r="K140" s="30" t="s">
        <v>959</v>
      </c>
      <c r="L140" s="20" t="s">
        <v>937</v>
      </c>
      <c r="M140" s="20" t="s">
        <v>333</v>
      </c>
      <c r="N140" s="20">
        <v>2006</v>
      </c>
      <c r="O140" s="20">
        <v>2016</v>
      </c>
      <c r="P140" s="20">
        <v>15</v>
      </c>
      <c r="Q140" s="20" t="s">
        <v>960</v>
      </c>
    </row>
    <row r="141" spans="1:17" ht="35.25" customHeight="1" x14ac:dyDescent="0.4">
      <c r="A141" s="50"/>
      <c r="B141" s="51"/>
      <c r="C141" s="50"/>
      <c r="D141" s="51"/>
      <c r="E141" s="50"/>
      <c r="F141" s="51"/>
      <c r="G141" s="50"/>
      <c r="H141" s="51"/>
      <c r="I141" s="50"/>
      <c r="J141" s="20" t="s">
        <v>50</v>
      </c>
      <c r="K141" s="30" t="s">
        <v>362</v>
      </c>
      <c r="L141" s="20" t="s">
        <v>937</v>
      </c>
      <c r="M141" s="20" t="s">
        <v>333</v>
      </c>
      <c r="N141" s="20">
        <v>2006</v>
      </c>
      <c r="O141" s="20">
        <v>2017</v>
      </c>
      <c r="P141" s="20">
        <v>35</v>
      </c>
      <c r="Q141" s="20" t="s">
        <v>961</v>
      </c>
    </row>
    <row r="142" spans="1:17" ht="35.25" customHeight="1" x14ac:dyDescent="0.4">
      <c r="A142" s="50"/>
      <c r="B142" s="51"/>
      <c r="C142" s="50"/>
      <c r="D142" s="51"/>
      <c r="E142" s="50"/>
      <c r="F142" s="51"/>
      <c r="G142" s="50"/>
      <c r="H142" s="51"/>
      <c r="I142" s="50"/>
      <c r="J142" s="20" t="s">
        <v>50</v>
      </c>
      <c r="K142" s="30" t="s">
        <v>393</v>
      </c>
      <c r="L142" s="20" t="s">
        <v>937</v>
      </c>
      <c r="M142" s="20" t="s">
        <v>333</v>
      </c>
      <c r="N142" s="20">
        <v>2005</v>
      </c>
      <c r="O142" s="20">
        <v>2017</v>
      </c>
      <c r="P142" s="20">
        <v>30</v>
      </c>
      <c r="Q142" s="20" t="s">
        <v>962</v>
      </c>
    </row>
    <row r="143" spans="1:17" ht="35.25" customHeight="1" x14ac:dyDescent="0.4">
      <c r="A143" s="50"/>
      <c r="B143" s="51"/>
      <c r="C143" s="50"/>
      <c r="D143" s="51"/>
      <c r="E143" s="50"/>
      <c r="F143" s="51"/>
      <c r="G143" s="50"/>
      <c r="H143" s="51"/>
      <c r="I143" s="50"/>
      <c r="J143" s="20" t="s">
        <v>50</v>
      </c>
      <c r="K143" s="30" t="s">
        <v>394</v>
      </c>
      <c r="L143" s="20" t="s">
        <v>937</v>
      </c>
      <c r="M143" s="20" t="s">
        <v>333</v>
      </c>
      <c r="N143" s="20">
        <v>2005</v>
      </c>
      <c r="O143" s="20">
        <v>2017</v>
      </c>
      <c r="P143" s="20">
        <v>39</v>
      </c>
      <c r="Q143" s="20" t="s">
        <v>963</v>
      </c>
    </row>
    <row r="144" spans="1:17" ht="35.25" customHeight="1" x14ac:dyDescent="0.4">
      <c r="A144" s="50"/>
      <c r="B144" s="51"/>
      <c r="C144" s="50"/>
      <c r="D144" s="51"/>
      <c r="E144" s="50"/>
      <c r="F144" s="51"/>
      <c r="G144" s="50"/>
      <c r="H144" s="51"/>
      <c r="I144" s="50"/>
      <c r="J144" s="20" t="s">
        <v>50</v>
      </c>
      <c r="K144" s="30" t="s">
        <v>450</v>
      </c>
      <c r="L144" s="20" t="s">
        <v>937</v>
      </c>
      <c r="M144" s="20" t="s">
        <v>333</v>
      </c>
      <c r="N144" s="20">
        <v>2002</v>
      </c>
      <c r="O144" s="20">
        <v>2017</v>
      </c>
      <c r="P144" s="20">
        <v>65</v>
      </c>
      <c r="Q144" s="20" t="s">
        <v>964</v>
      </c>
    </row>
    <row r="145" spans="1:17" ht="35.25" customHeight="1" x14ac:dyDescent="0.4">
      <c r="A145" s="50"/>
      <c r="B145" s="51"/>
      <c r="C145" s="50"/>
      <c r="D145" s="51"/>
      <c r="E145" s="50"/>
      <c r="F145" s="51"/>
      <c r="G145" s="50"/>
      <c r="H145" s="51"/>
      <c r="I145" s="50"/>
      <c r="J145" s="20"/>
      <c r="K145" s="53" t="s">
        <v>965</v>
      </c>
      <c r="L145" s="56"/>
      <c r="M145" s="56"/>
      <c r="N145" s="56"/>
      <c r="O145" s="56"/>
      <c r="P145" s="56"/>
      <c r="Q145" s="55"/>
    </row>
    <row r="146" spans="1:17" ht="35.25" customHeight="1" x14ac:dyDescent="0.4">
      <c r="A146" s="50"/>
      <c r="B146" s="51"/>
      <c r="C146" s="50"/>
      <c r="D146" s="51"/>
      <c r="E146" s="50"/>
      <c r="F146" s="51"/>
      <c r="G146" s="50"/>
      <c r="H146" s="51"/>
      <c r="I146" s="50"/>
      <c r="J146" s="20" t="s">
        <v>50</v>
      </c>
      <c r="K146" s="30" t="s">
        <v>966</v>
      </c>
      <c r="L146" s="20" t="s">
        <v>967</v>
      </c>
      <c r="M146" s="20" t="s">
        <v>330</v>
      </c>
      <c r="N146" s="20">
        <v>2013</v>
      </c>
      <c r="O146" s="20">
        <v>2013</v>
      </c>
      <c r="P146" s="20"/>
      <c r="Q146" s="20" t="s">
        <v>968</v>
      </c>
    </row>
    <row r="147" spans="1:17" ht="35.25" customHeight="1" x14ac:dyDescent="0.4">
      <c r="A147" s="50"/>
      <c r="B147" s="51"/>
      <c r="C147" s="50"/>
      <c r="D147" s="51"/>
      <c r="E147" s="50"/>
      <c r="F147" s="51"/>
      <c r="G147" s="50"/>
      <c r="H147" s="51"/>
      <c r="I147" s="50"/>
      <c r="J147" s="20" t="s">
        <v>50</v>
      </c>
      <c r="K147" s="30" t="s">
        <v>969</v>
      </c>
      <c r="L147" s="20" t="s">
        <v>970</v>
      </c>
      <c r="M147" s="20" t="s">
        <v>330</v>
      </c>
      <c r="N147" s="20">
        <v>2007</v>
      </c>
      <c r="O147" s="20">
        <v>2007</v>
      </c>
      <c r="P147" s="20"/>
      <c r="Q147" s="20" t="s">
        <v>971</v>
      </c>
    </row>
    <row r="148" spans="1:17" ht="35.25" customHeight="1" x14ac:dyDescent="0.4">
      <c r="A148" s="50"/>
      <c r="B148" s="51"/>
      <c r="C148" s="50"/>
      <c r="D148" s="51"/>
      <c r="E148" s="50"/>
      <c r="F148" s="51"/>
      <c r="G148" s="50"/>
      <c r="H148" s="51"/>
      <c r="I148" s="50"/>
      <c r="J148" s="20" t="s">
        <v>50</v>
      </c>
      <c r="K148" s="30" t="s">
        <v>972</v>
      </c>
      <c r="L148" s="20" t="s">
        <v>973</v>
      </c>
      <c r="M148" s="20" t="s">
        <v>330</v>
      </c>
      <c r="N148" s="20">
        <v>2013</v>
      </c>
      <c r="O148" s="20">
        <v>2015</v>
      </c>
      <c r="P148" s="20">
        <v>2</v>
      </c>
      <c r="Q148" s="20" t="s">
        <v>974</v>
      </c>
    </row>
    <row r="149" spans="1:17" ht="35.25" customHeight="1" x14ac:dyDescent="0.4">
      <c r="A149" s="50"/>
      <c r="B149" s="51"/>
      <c r="C149" s="50"/>
      <c r="D149" s="51"/>
      <c r="E149" s="50"/>
      <c r="F149" s="51"/>
      <c r="G149" s="50"/>
      <c r="H149" s="51"/>
      <c r="I149" s="50"/>
      <c r="J149" s="20" t="s">
        <v>50</v>
      </c>
      <c r="K149" s="30" t="s">
        <v>975</v>
      </c>
      <c r="L149" s="20" t="s">
        <v>976</v>
      </c>
      <c r="M149" s="20" t="s">
        <v>330</v>
      </c>
      <c r="N149" s="20">
        <v>2014</v>
      </c>
      <c r="O149" s="20">
        <v>2016</v>
      </c>
      <c r="P149" s="20">
        <v>4</v>
      </c>
      <c r="Q149" s="20" t="s">
        <v>977</v>
      </c>
    </row>
    <row r="150" spans="1:17" ht="35.25" customHeight="1" x14ac:dyDescent="0.4">
      <c r="A150" s="50"/>
      <c r="B150" s="51"/>
      <c r="C150" s="50"/>
      <c r="D150" s="51"/>
      <c r="E150" s="50"/>
      <c r="F150" s="51"/>
      <c r="G150" s="50"/>
      <c r="H150" s="51"/>
      <c r="I150" s="50"/>
      <c r="J150" s="20" t="s">
        <v>50</v>
      </c>
      <c r="K150" s="30" t="s">
        <v>978</v>
      </c>
      <c r="L150" s="20" t="s">
        <v>979</v>
      </c>
      <c r="M150" s="20" t="s">
        <v>330</v>
      </c>
      <c r="N150" s="20">
        <v>2014</v>
      </c>
      <c r="O150" s="20">
        <v>2014</v>
      </c>
      <c r="P150" s="20"/>
      <c r="Q150" s="20" t="s">
        <v>980</v>
      </c>
    </row>
    <row r="151" spans="1:17" ht="35.25" customHeight="1" x14ac:dyDescent="0.4">
      <c r="A151" s="50"/>
      <c r="B151" s="51"/>
      <c r="C151" s="50"/>
      <c r="D151" s="51"/>
      <c r="E151" s="50"/>
      <c r="F151" s="51"/>
      <c r="G151" s="50"/>
      <c r="H151" s="51"/>
      <c r="I151" s="50"/>
      <c r="J151" s="20" t="s">
        <v>50</v>
      </c>
      <c r="K151" s="30" t="s">
        <v>981</v>
      </c>
      <c r="L151" s="20" t="s">
        <v>656</v>
      </c>
      <c r="M151" s="20" t="s">
        <v>330</v>
      </c>
      <c r="N151" s="20">
        <v>2013</v>
      </c>
      <c r="O151" s="20">
        <v>2013</v>
      </c>
      <c r="P151" s="20"/>
      <c r="Q151" s="20" t="s">
        <v>982</v>
      </c>
    </row>
    <row r="152" spans="1:17" ht="35.25" customHeight="1" x14ac:dyDescent="0.4">
      <c r="A152" s="50"/>
      <c r="B152" s="51"/>
      <c r="C152" s="50"/>
      <c r="D152" s="51"/>
      <c r="E152" s="50"/>
      <c r="F152" s="51"/>
      <c r="G152" s="50"/>
      <c r="H152" s="51"/>
      <c r="I152" s="50"/>
      <c r="J152" s="20" t="s">
        <v>50</v>
      </c>
      <c r="K152" s="30" t="s">
        <v>983</v>
      </c>
      <c r="L152" s="20" t="s">
        <v>656</v>
      </c>
      <c r="M152" s="20" t="s">
        <v>330</v>
      </c>
      <c r="N152" s="20">
        <v>2014</v>
      </c>
      <c r="O152" s="20">
        <v>2014</v>
      </c>
      <c r="P152" s="20"/>
      <c r="Q152" s="20" t="s">
        <v>984</v>
      </c>
    </row>
    <row r="153" spans="1:17" ht="35.25" customHeight="1" x14ac:dyDescent="0.4">
      <c r="A153" s="50"/>
      <c r="B153" s="51"/>
      <c r="C153" s="50"/>
      <c r="D153" s="51"/>
      <c r="E153" s="50"/>
      <c r="F153" s="51"/>
      <c r="G153" s="50"/>
      <c r="H153" s="51"/>
      <c r="I153" s="50"/>
      <c r="J153" s="20" t="s">
        <v>50</v>
      </c>
      <c r="K153" s="30" t="s">
        <v>985</v>
      </c>
      <c r="L153" s="20" t="s">
        <v>986</v>
      </c>
      <c r="M153" s="20" t="s">
        <v>330</v>
      </c>
      <c r="N153" s="20">
        <v>2014</v>
      </c>
      <c r="O153" s="20">
        <v>2014</v>
      </c>
      <c r="P153" s="20"/>
      <c r="Q153" s="20" t="s">
        <v>987</v>
      </c>
    </row>
    <row r="154" spans="1:17" ht="35.25" customHeight="1" x14ac:dyDescent="0.4">
      <c r="A154" s="50"/>
      <c r="B154" s="51"/>
      <c r="C154" s="50"/>
      <c r="D154" s="51"/>
      <c r="E154" s="50"/>
      <c r="F154" s="51"/>
      <c r="G154" s="50"/>
      <c r="H154" s="51"/>
      <c r="I154" s="50"/>
      <c r="J154" s="20"/>
      <c r="K154" s="53" t="s">
        <v>988</v>
      </c>
      <c r="L154" s="56"/>
      <c r="M154" s="56"/>
      <c r="N154" s="56"/>
      <c r="O154" s="56"/>
      <c r="P154" s="56"/>
      <c r="Q154" s="55"/>
    </row>
    <row r="155" spans="1:17" ht="35.25" customHeight="1" x14ac:dyDescent="0.4">
      <c r="A155" s="50"/>
      <c r="B155" s="51"/>
      <c r="C155" s="50"/>
      <c r="D155" s="51"/>
      <c r="E155" s="50"/>
      <c r="F155" s="51"/>
      <c r="G155" s="50"/>
      <c r="H155" s="51"/>
      <c r="I155" s="50"/>
      <c r="J155" s="20" t="s">
        <v>50</v>
      </c>
      <c r="K155" s="30" t="s">
        <v>989</v>
      </c>
      <c r="L155" s="20" t="s">
        <v>990</v>
      </c>
      <c r="M155" s="20" t="s">
        <v>991</v>
      </c>
      <c r="N155" s="20">
        <v>2017</v>
      </c>
      <c r="O155" s="20">
        <v>2017</v>
      </c>
      <c r="P155" s="20"/>
      <c r="Q155" s="20" t="s">
        <v>992</v>
      </c>
    </row>
    <row r="156" spans="1:17" ht="35.25" customHeight="1" x14ac:dyDescent="0.4">
      <c r="A156" s="50"/>
      <c r="B156" s="51"/>
      <c r="C156" s="50"/>
      <c r="D156" s="51"/>
      <c r="E156" s="50"/>
      <c r="F156" s="51"/>
      <c r="G156" s="50"/>
      <c r="H156" s="51"/>
      <c r="I156" s="50"/>
      <c r="J156" s="20" t="s">
        <v>50</v>
      </c>
      <c r="K156" s="30" t="s">
        <v>993</v>
      </c>
      <c r="L156" s="20" t="s">
        <v>990</v>
      </c>
      <c r="M156" s="20" t="s">
        <v>991</v>
      </c>
      <c r="N156" s="20">
        <v>2015</v>
      </c>
      <c r="O156" s="20">
        <v>2015</v>
      </c>
      <c r="P156" s="20"/>
      <c r="Q156" s="20" t="s">
        <v>994</v>
      </c>
    </row>
    <row r="157" spans="1:17" ht="35.25" customHeight="1" x14ac:dyDescent="0.4">
      <c r="A157" s="50"/>
      <c r="B157" s="51"/>
      <c r="C157" s="50"/>
      <c r="D157" s="51"/>
      <c r="E157" s="50"/>
      <c r="F157" s="51"/>
      <c r="G157" s="50"/>
      <c r="H157" s="51"/>
      <c r="I157" s="50"/>
      <c r="J157" s="20" t="s">
        <v>50</v>
      </c>
      <c r="K157" s="30" t="s">
        <v>995</v>
      </c>
      <c r="L157" s="20" t="s">
        <v>990</v>
      </c>
      <c r="M157" s="20" t="s">
        <v>991</v>
      </c>
      <c r="N157" s="20">
        <v>2012</v>
      </c>
      <c r="O157" s="20">
        <v>2015</v>
      </c>
      <c r="P157" s="20">
        <v>7</v>
      </c>
      <c r="Q157" s="20" t="s">
        <v>996</v>
      </c>
    </row>
    <row r="158" spans="1:17" ht="35.25" customHeight="1" x14ac:dyDescent="0.4">
      <c r="A158" s="50"/>
      <c r="B158" s="51"/>
      <c r="C158" s="50"/>
      <c r="D158" s="51"/>
      <c r="E158" s="50"/>
      <c r="F158" s="51"/>
      <c r="G158" s="50"/>
      <c r="H158" s="51"/>
      <c r="I158" s="50"/>
      <c r="J158" s="20" t="s">
        <v>50</v>
      </c>
      <c r="K158" s="30" t="s">
        <v>997</v>
      </c>
      <c r="L158" s="20" t="s">
        <v>990</v>
      </c>
      <c r="M158" s="20" t="s">
        <v>991</v>
      </c>
      <c r="N158" s="20">
        <v>2011</v>
      </c>
      <c r="O158" s="20">
        <v>2014</v>
      </c>
      <c r="P158" s="20">
        <v>10</v>
      </c>
      <c r="Q158" s="20" t="s">
        <v>998</v>
      </c>
    </row>
    <row r="159" spans="1:17" ht="35.25" customHeight="1" x14ac:dyDescent="0.4">
      <c r="A159" s="50"/>
      <c r="B159" s="51"/>
      <c r="C159" s="50"/>
      <c r="D159" s="51"/>
      <c r="E159" s="50"/>
      <c r="F159" s="51"/>
      <c r="G159" s="50"/>
      <c r="H159" s="51"/>
      <c r="I159" s="50"/>
      <c r="J159" s="20" t="s">
        <v>50</v>
      </c>
      <c r="K159" s="30" t="s">
        <v>999</v>
      </c>
      <c r="L159" s="20" t="s">
        <v>990</v>
      </c>
      <c r="M159" s="20" t="s">
        <v>991</v>
      </c>
      <c r="N159" s="20">
        <v>2010</v>
      </c>
      <c r="O159" s="20">
        <v>2015</v>
      </c>
      <c r="P159" s="20">
        <v>7</v>
      </c>
      <c r="Q159" s="20" t="s">
        <v>1000</v>
      </c>
    </row>
    <row r="160" spans="1:17" ht="35.25" customHeight="1" x14ac:dyDescent="0.4">
      <c r="A160" s="50"/>
      <c r="B160" s="51"/>
      <c r="C160" s="50"/>
      <c r="D160" s="51"/>
      <c r="E160" s="50"/>
      <c r="F160" s="51"/>
      <c r="G160" s="50"/>
      <c r="H160" s="51"/>
      <c r="I160" s="50"/>
      <c r="J160" s="20" t="s">
        <v>50</v>
      </c>
      <c r="K160" s="30" t="s">
        <v>1001</v>
      </c>
      <c r="L160" s="20" t="s">
        <v>990</v>
      </c>
      <c r="M160" s="20" t="s">
        <v>991</v>
      </c>
      <c r="N160" s="20">
        <v>2009</v>
      </c>
      <c r="O160" s="20">
        <v>2013</v>
      </c>
      <c r="P160" s="20">
        <v>12</v>
      </c>
      <c r="Q160" s="20" t="s">
        <v>1002</v>
      </c>
    </row>
    <row r="161" spans="1:17" ht="35.25" customHeight="1" x14ac:dyDescent="0.4">
      <c r="A161" s="50"/>
      <c r="B161" s="51"/>
      <c r="C161" s="50"/>
      <c r="D161" s="51"/>
      <c r="E161" s="50"/>
      <c r="F161" s="51"/>
      <c r="G161" s="50"/>
      <c r="H161" s="51"/>
      <c r="I161" s="50"/>
      <c r="J161" s="20" t="s">
        <v>50</v>
      </c>
      <c r="K161" s="30" t="s">
        <v>1003</v>
      </c>
      <c r="L161" s="20" t="s">
        <v>990</v>
      </c>
      <c r="M161" s="20" t="s">
        <v>991</v>
      </c>
      <c r="N161" s="20">
        <v>2008</v>
      </c>
      <c r="O161" s="20">
        <v>2018</v>
      </c>
      <c r="P161" s="20">
        <v>15</v>
      </c>
      <c r="Q161" s="20" t="s">
        <v>1004</v>
      </c>
    </row>
    <row r="162" spans="1:17" ht="35.25" customHeight="1" x14ac:dyDescent="0.4">
      <c r="A162" s="50"/>
      <c r="B162" s="51"/>
      <c r="C162" s="50"/>
      <c r="D162" s="51"/>
      <c r="E162" s="50"/>
      <c r="F162" s="51"/>
      <c r="G162" s="50"/>
      <c r="H162" s="51"/>
      <c r="I162" s="50"/>
      <c r="J162" s="20"/>
      <c r="K162" s="53" t="s">
        <v>1005</v>
      </c>
      <c r="L162" s="56"/>
      <c r="M162" s="56"/>
      <c r="N162" s="56"/>
      <c r="O162" s="56"/>
      <c r="P162" s="56"/>
      <c r="Q162" s="55"/>
    </row>
    <row r="163" spans="1:17" ht="35.25" customHeight="1" x14ac:dyDescent="0.4">
      <c r="A163" s="50"/>
      <c r="B163" s="51"/>
      <c r="C163" s="50"/>
      <c r="D163" s="51"/>
      <c r="E163" s="50"/>
      <c r="F163" s="51"/>
      <c r="G163" s="50"/>
      <c r="H163" s="51"/>
      <c r="I163" s="50"/>
      <c r="J163" s="20" t="s">
        <v>50</v>
      </c>
      <c r="K163" s="30" t="s">
        <v>1006</v>
      </c>
      <c r="L163" s="20" t="s">
        <v>1007</v>
      </c>
      <c r="M163" s="20" t="s">
        <v>333</v>
      </c>
      <c r="N163" s="20">
        <v>2007</v>
      </c>
      <c r="O163" s="20">
        <v>2017</v>
      </c>
      <c r="P163" s="20">
        <v>26</v>
      </c>
      <c r="Q163" s="20" t="s">
        <v>1008</v>
      </c>
    </row>
    <row r="164" spans="1:17" ht="35.25" customHeight="1" x14ac:dyDescent="0.4">
      <c r="A164" s="50"/>
      <c r="B164" s="51"/>
      <c r="C164" s="50"/>
      <c r="D164" s="51"/>
      <c r="E164" s="50"/>
      <c r="F164" s="51"/>
      <c r="G164" s="50"/>
      <c r="H164" s="51"/>
      <c r="I164" s="50"/>
      <c r="J164" s="20" t="s">
        <v>50</v>
      </c>
      <c r="K164" s="30" t="s">
        <v>1009</v>
      </c>
      <c r="L164" s="20" t="s">
        <v>1010</v>
      </c>
      <c r="M164" s="20" t="s">
        <v>333</v>
      </c>
      <c r="N164" s="20">
        <v>2007</v>
      </c>
      <c r="O164" s="20">
        <v>2015</v>
      </c>
      <c r="P164" s="20">
        <v>23</v>
      </c>
      <c r="Q164" s="20" t="s">
        <v>1011</v>
      </c>
    </row>
    <row r="165" spans="1:17" ht="35.25" customHeight="1" x14ac:dyDescent="0.4">
      <c r="A165" s="50"/>
      <c r="B165" s="51"/>
      <c r="C165" s="50"/>
      <c r="D165" s="51"/>
      <c r="E165" s="50"/>
      <c r="F165" s="51"/>
      <c r="G165" s="50"/>
      <c r="H165" s="51"/>
      <c r="I165" s="50"/>
      <c r="J165" s="20" t="s">
        <v>50</v>
      </c>
      <c r="K165" s="30" t="s">
        <v>1012</v>
      </c>
      <c r="L165" s="20" t="s">
        <v>1007</v>
      </c>
      <c r="M165" s="20" t="s">
        <v>333</v>
      </c>
      <c r="N165" s="20">
        <v>2006</v>
      </c>
      <c r="O165" s="20">
        <v>2016</v>
      </c>
      <c r="P165" s="20">
        <v>16</v>
      </c>
      <c r="Q165" s="20" t="s">
        <v>1013</v>
      </c>
    </row>
    <row r="166" spans="1:17" ht="35.25" customHeight="1" x14ac:dyDescent="0.4">
      <c r="A166" s="50"/>
      <c r="B166" s="51"/>
      <c r="C166" s="50"/>
      <c r="D166" s="51"/>
      <c r="E166" s="50"/>
      <c r="F166" s="51"/>
      <c r="G166" s="50"/>
      <c r="H166" s="51"/>
      <c r="I166" s="50"/>
      <c r="J166" s="20" t="s">
        <v>50</v>
      </c>
      <c r="K166" s="30" t="s">
        <v>1014</v>
      </c>
      <c r="L166" s="20" t="s">
        <v>1015</v>
      </c>
      <c r="M166" s="20" t="s">
        <v>333</v>
      </c>
      <c r="N166" s="20">
        <v>2005</v>
      </c>
      <c r="O166" s="20">
        <v>2017</v>
      </c>
      <c r="P166" s="20">
        <v>16</v>
      </c>
      <c r="Q166" s="20" t="s">
        <v>1016</v>
      </c>
    </row>
    <row r="167" spans="1:17" ht="35.25" customHeight="1" x14ac:dyDescent="0.4">
      <c r="A167" s="50"/>
      <c r="B167" s="51"/>
      <c r="C167" s="50"/>
      <c r="D167" s="51"/>
      <c r="E167" s="50"/>
      <c r="F167" s="51"/>
      <c r="G167" s="50"/>
      <c r="H167" s="51"/>
      <c r="I167" s="50"/>
      <c r="J167" s="20" t="s">
        <v>50</v>
      </c>
      <c r="K167" s="30" t="s">
        <v>1017</v>
      </c>
      <c r="L167" s="20" t="s">
        <v>1007</v>
      </c>
      <c r="M167" s="20" t="s">
        <v>333</v>
      </c>
      <c r="N167" s="20">
        <v>2007</v>
      </c>
      <c r="O167" s="20">
        <v>2017</v>
      </c>
      <c r="P167" s="58" t="s">
        <v>1018</v>
      </c>
      <c r="Q167" s="20" t="s">
        <v>1019</v>
      </c>
    </row>
    <row r="168" spans="1:17" ht="35.25" customHeight="1" x14ac:dyDescent="0.4">
      <c r="A168" s="50"/>
      <c r="B168" s="51"/>
      <c r="C168" s="50"/>
      <c r="D168" s="51"/>
      <c r="E168" s="50"/>
      <c r="F168" s="51"/>
      <c r="G168" s="50"/>
      <c r="H168" s="51"/>
      <c r="I168" s="50"/>
      <c r="J168" s="20" t="s">
        <v>50</v>
      </c>
      <c r="K168" s="30" t="s">
        <v>1020</v>
      </c>
      <c r="L168" s="20" t="s">
        <v>1021</v>
      </c>
      <c r="M168" s="20" t="s">
        <v>333</v>
      </c>
      <c r="N168" s="20">
        <v>2007</v>
      </c>
      <c r="O168" s="20">
        <v>2016</v>
      </c>
      <c r="P168" s="20">
        <v>19</v>
      </c>
      <c r="Q168" s="20" t="s">
        <v>1022</v>
      </c>
    </row>
    <row r="169" spans="1:17" ht="35.25" customHeight="1" x14ac:dyDescent="0.4">
      <c r="A169" s="50"/>
      <c r="B169" s="51"/>
      <c r="C169" s="50"/>
      <c r="D169" s="51"/>
      <c r="E169" s="50"/>
      <c r="F169" s="51"/>
      <c r="G169" s="50"/>
      <c r="H169" s="51"/>
      <c r="I169" s="50"/>
      <c r="J169" s="20" t="s">
        <v>50</v>
      </c>
      <c r="K169" s="30" t="s">
        <v>1023</v>
      </c>
      <c r="L169" s="20" t="s">
        <v>1015</v>
      </c>
      <c r="M169" s="20" t="s">
        <v>333</v>
      </c>
      <c r="N169" s="20">
        <v>2006</v>
      </c>
      <c r="O169" s="20">
        <v>2014</v>
      </c>
      <c r="P169" s="20">
        <v>15</v>
      </c>
      <c r="Q169" s="20" t="s">
        <v>1024</v>
      </c>
    </row>
    <row r="170" spans="1:17" ht="35.25" customHeight="1" x14ac:dyDescent="0.4">
      <c r="A170" s="50"/>
      <c r="B170" s="51"/>
      <c r="C170" s="50"/>
      <c r="D170" s="51"/>
      <c r="E170" s="50"/>
      <c r="F170" s="51"/>
      <c r="G170" s="50"/>
      <c r="H170" s="51"/>
      <c r="I170" s="50"/>
      <c r="J170" s="20" t="s">
        <v>50</v>
      </c>
      <c r="K170" s="30" t="s">
        <v>1025</v>
      </c>
      <c r="L170" s="20" t="s">
        <v>1010</v>
      </c>
      <c r="M170" s="20" t="s">
        <v>333</v>
      </c>
      <c r="N170" s="20">
        <v>2006</v>
      </c>
      <c r="O170" s="20">
        <v>2017</v>
      </c>
      <c r="P170" s="20">
        <v>23</v>
      </c>
      <c r="Q170" s="20" t="s">
        <v>1026</v>
      </c>
    </row>
    <row r="171" spans="1:17" ht="35.25" customHeight="1" x14ac:dyDescent="0.4">
      <c r="A171" s="50"/>
      <c r="B171" s="51"/>
      <c r="C171" s="50"/>
      <c r="D171" s="51"/>
      <c r="E171" s="50"/>
      <c r="F171" s="51"/>
      <c r="G171" s="50"/>
      <c r="H171" s="51"/>
      <c r="I171" s="50"/>
      <c r="J171" s="20" t="s">
        <v>50</v>
      </c>
      <c r="K171" s="30" t="s">
        <v>1027</v>
      </c>
      <c r="L171" s="20" t="s">
        <v>1010</v>
      </c>
      <c r="M171" s="20" t="s">
        <v>333</v>
      </c>
      <c r="N171" s="20">
        <v>2007</v>
      </c>
      <c r="O171" s="20">
        <v>2017</v>
      </c>
      <c r="P171" s="20">
        <v>33</v>
      </c>
      <c r="Q171" s="20" t="s">
        <v>1028</v>
      </c>
    </row>
    <row r="172" spans="1:17" ht="35.25" customHeight="1" x14ac:dyDescent="0.4">
      <c r="A172" s="50"/>
      <c r="B172" s="51"/>
      <c r="C172" s="50"/>
      <c r="D172" s="51"/>
      <c r="E172" s="50"/>
      <c r="F172" s="51"/>
      <c r="G172" s="50"/>
      <c r="H172" s="51"/>
      <c r="I172" s="50"/>
      <c r="J172" s="20" t="s">
        <v>50</v>
      </c>
      <c r="K172" s="30" t="s">
        <v>1029</v>
      </c>
      <c r="L172" s="20" t="s">
        <v>1030</v>
      </c>
      <c r="M172" s="20" t="s">
        <v>333</v>
      </c>
      <c r="N172" s="20">
        <v>2006</v>
      </c>
      <c r="O172" s="20">
        <v>2017</v>
      </c>
      <c r="P172" s="20">
        <v>15</v>
      </c>
      <c r="Q172" s="20" t="s">
        <v>1031</v>
      </c>
    </row>
    <row r="173" spans="1:17" ht="35.25" customHeight="1" x14ac:dyDescent="0.4">
      <c r="A173" s="50"/>
      <c r="B173" s="51"/>
      <c r="C173" s="50"/>
      <c r="D173" s="51"/>
      <c r="E173" s="50"/>
      <c r="F173" s="51"/>
      <c r="G173" s="50"/>
      <c r="H173" s="51"/>
      <c r="I173" s="50"/>
      <c r="J173" s="20" t="s">
        <v>50</v>
      </c>
      <c r="K173" s="30" t="s">
        <v>1032</v>
      </c>
      <c r="L173" s="20" t="s">
        <v>1033</v>
      </c>
      <c r="M173" s="20" t="s">
        <v>333</v>
      </c>
      <c r="N173" s="20">
        <v>2007</v>
      </c>
      <c r="O173" s="20">
        <v>2016</v>
      </c>
      <c r="P173" s="20">
        <v>15</v>
      </c>
      <c r="Q173" s="20" t="s">
        <v>1034</v>
      </c>
    </row>
    <row r="174" spans="1:17" ht="35.25" customHeight="1" x14ac:dyDescent="0.4">
      <c r="A174" s="50"/>
      <c r="B174" s="51"/>
      <c r="C174" s="50"/>
      <c r="D174" s="51"/>
      <c r="E174" s="50"/>
      <c r="F174" s="51"/>
      <c r="G174" s="50"/>
      <c r="H174" s="51"/>
      <c r="I174" s="50"/>
      <c r="J174" s="20" t="s">
        <v>50</v>
      </c>
      <c r="K174" s="30" t="s">
        <v>1035</v>
      </c>
      <c r="L174" s="20" t="s">
        <v>1036</v>
      </c>
      <c r="M174" s="20" t="s">
        <v>333</v>
      </c>
      <c r="N174" s="20">
        <v>2006</v>
      </c>
      <c r="O174" s="20">
        <v>2016</v>
      </c>
      <c r="P174" s="20">
        <v>18</v>
      </c>
      <c r="Q174" s="20" t="s">
        <v>1037</v>
      </c>
    </row>
    <row r="175" spans="1:17" ht="35.25" customHeight="1" x14ac:dyDescent="0.4">
      <c r="A175" s="50"/>
      <c r="B175" s="51"/>
      <c r="C175" s="50"/>
      <c r="D175" s="51"/>
      <c r="E175" s="50"/>
      <c r="F175" s="51"/>
      <c r="G175" s="50"/>
      <c r="H175" s="51"/>
      <c r="I175" s="50"/>
      <c r="J175" s="20"/>
      <c r="K175" s="53" t="s">
        <v>1038</v>
      </c>
      <c r="L175" s="56"/>
      <c r="M175" s="56"/>
      <c r="N175" s="56"/>
      <c r="O175" s="56"/>
      <c r="P175" s="56"/>
      <c r="Q175" s="55"/>
    </row>
    <row r="176" spans="1:17" ht="35.25" customHeight="1" x14ac:dyDescent="0.4">
      <c r="A176" s="50"/>
      <c r="B176" s="51"/>
      <c r="C176" s="50"/>
      <c r="D176" s="51"/>
      <c r="E176" s="50"/>
      <c r="F176" s="51"/>
      <c r="G176" s="50"/>
      <c r="H176" s="51"/>
      <c r="I176" s="50"/>
      <c r="J176" s="20" t="s">
        <v>50</v>
      </c>
      <c r="K176" s="30" t="s">
        <v>1039</v>
      </c>
      <c r="L176" s="20" t="s">
        <v>1015</v>
      </c>
      <c r="M176" s="20" t="s">
        <v>333</v>
      </c>
      <c r="N176" s="20">
        <v>2012</v>
      </c>
      <c r="O176" s="20">
        <v>2016</v>
      </c>
      <c r="P176" s="20">
        <v>3</v>
      </c>
      <c r="Q176" s="20" t="s">
        <v>1040</v>
      </c>
    </row>
    <row r="177" spans="1:17" ht="35.25" customHeight="1" x14ac:dyDescent="0.4">
      <c r="A177" s="50"/>
      <c r="B177" s="51"/>
      <c r="C177" s="50"/>
      <c r="D177" s="51"/>
      <c r="E177" s="50"/>
      <c r="F177" s="51"/>
      <c r="G177" s="50"/>
      <c r="H177" s="51"/>
      <c r="I177" s="50"/>
      <c r="J177" s="20" t="s">
        <v>50</v>
      </c>
      <c r="K177" s="30" t="s">
        <v>1041</v>
      </c>
      <c r="L177" s="20" t="s">
        <v>1010</v>
      </c>
      <c r="M177" s="20" t="s">
        <v>333</v>
      </c>
      <c r="N177" s="20">
        <v>2012</v>
      </c>
      <c r="O177" s="20">
        <v>2017</v>
      </c>
      <c r="P177" s="20">
        <v>7</v>
      </c>
      <c r="Q177" s="20" t="s">
        <v>1042</v>
      </c>
    </row>
    <row r="178" spans="1:17" ht="35.25" customHeight="1" x14ac:dyDescent="0.4">
      <c r="A178" s="50"/>
      <c r="B178" s="51"/>
      <c r="C178" s="50"/>
      <c r="D178" s="51"/>
      <c r="E178" s="50"/>
      <c r="F178" s="51"/>
      <c r="G178" s="50"/>
      <c r="H178" s="51"/>
      <c r="I178" s="50"/>
      <c r="J178" s="20" t="s">
        <v>50</v>
      </c>
      <c r="K178" s="30" t="s">
        <v>1043</v>
      </c>
      <c r="L178" s="20" t="s">
        <v>1007</v>
      </c>
      <c r="M178" s="20" t="s">
        <v>333</v>
      </c>
      <c r="N178" s="20">
        <v>2012</v>
      </c>
      <c r="O178" s="20">
        <v>2017</v>
      </c>
      <c r="P178" s="20">
        <v>10</v>
      </c>
      <c r="Q178" s="20" t="s">
        <v>1044</v>
      </c>
    </row>
    <row r="179" spans="1:17" ht="35.25" customHeight="1" x14ac:dyDescent="0.4">
      <c r="A179" s="50"/>
      <c r="B179" s="51"/>
      <c r="C179" s="50"/>
      <c r="D179" s="51"/>
      <c r="E179" s="50"/>
      <c r="F179" s="51"/>
      <c r="G179" s="50"/>
      <c r="H179" s="51"/>
      <c r="I179" s="50"/>
      <c r="J179" s="20" t="s">
        <v>50</v>
      </c>
      <c r="K179" s="30" t="s">
        <v>1045</v>
      </c>
      <c r="L179" s="20" t="s">
        <v>1015</v>
      </c>
      <c r="M179" s="20" t="s">
        <v>333</v>
      </c>
      <c r="N179" s="20">
        <v>2013</v>
      </c>
      <c r="O179" s="20">
        <v>2017</v>
      </c>
      <c r="P179" s="20">
        <v>4</v>
      </c>
      <c r="Q179" s="20" t="s">
        <v>1046</v>
      </c>
    </row>
    <row r="180" spans="1:17" ht="35.25" customHeight="1" x14ac:dyDescent="0.4">
      <c r="A180" s="50"/>
      <c r="B180" s="51"/>
      <c r="C180" s="50"/>
      <c r="D180" s="51"/>
      <c r="E180" s="50"/>
      <c r="F180" s="51"/>
      <c r="G180" s="50"/>
      <c r="H180" s="51"/>
      <c r="I180" s="50"/>
      <c r="J180" s="20" t="s">
        <v>50</v>
      </c>
      <c r="K180" s="30" t="s">
        <v>1047</v>
      </c>
      <c r="L180" s="20" t="s">
        <v>1007</v>
      </c>
      <c r="M180" s="20" t="s">
        <v>333</v>
      </c>
      <c r="N180" s="20">
        <v>2013</v>
      </c>
      <c r="O180" s="20">
        <v>2013</v>
      </c>
      <c r="P180" s="20"/>
      <c r="Q180" s="20" t="s">
        <v>1048</v>
      </c>
    </row>
    <row r="181" spans="1:17" ht="35.25" customHeight="1" x14ac:dyDescent="0.4">
      <c r="A181" s="50"/>
      <c r="B181" s="51"/>
      <c r="C181" s="50"/>
      <c r="D181" s="51"/>
      <c r="E181" s="50"/>
      <c r="F181" s="51"/>
      <c r="G181" s="50"/>
      <c r="H181" s="51"/>
      <c r="I181" s="50"/>
      <c r="J181" s="20" t="s">
        <v>50</v>
      </c>
      <c r="K181" s="30" t="s">
        <v>1049</v>
      </c>
      <c r="L181" s="20" t="s">
        <v>1007</v>
      </c>
      <c r="M181" s="20" t="s">
        <v>333</v>
      </c>
      <c r="N181" s="20">
        <v>2013</v>
      </c>
      <c r="O181" s="20">
        <v>2017</v>
      </c>
      <c r="P181" s="20">
        <v>4</v>
      </c>
      <c r="Q181" s="20" t="s">
        <v>1050</v>
      </c>
    </row>
    <row r="182" spans="1:17" ht="35.25" customHeight="1" x14ac:dyDescent="0.4">
      <c r="A182" s="50"/>
      <c r="B182" s="51"/>
      <c r="C182" s="50"/>
      <c r="D182" s="51"/>
      <c r="E182" s="50"/>
      <c r="F182" s="51"/>
      <c r="G182" s="50"/>
      <c r="H182" s="51"/>
      <c r="I182" s="50"/>
      <c r="J182" s="20" t="s">
        <v>50</v>
      </c>
      <c r="K182" s="30" t="s">
        <v>1051</v>
      </c>
      <c r="L182" s="20" t="s">
        <v>1015</v>
      </c>
      <c r="M182" s="20" t="s">
        <v>333</v>
      </c>
      <c r="N182" s="20">
        <v>2013</v>
      </c>
      <c r="O182" s="20">
        <v>2013</v>
      </c>
      <c r="P182" s="20"/>
      <c r="Q182" s="20" t="s">
        <v>1052</v>
      </c>
    </row>
    <row r="183" spans="1:17" ht="35.25" customHeight="1" x14ac:dyDescent="0.4">
      <c r="A183" s="50"/>
      <c r="B183" s="51"/>
      <c r="C183" s="50"/>
      <c r="D183" s="51"/>
      <c r="E183" s="50"/>
      <c r="F183" s="51"/>
      <c r="G183" s="50"/>
      <c r="H183" s="51"/>
      <c r="I183" s="50"/>
      <c r="J183" s="20" t="s">
        <v>50</v>
      </c>
      <c r="K183" s="30" t="s">
        <v>1053</v>
      </c>
      <c r="L183" s="20" t="s">
        <v>1007</v>
      </c>
      <c r="M183" s="20" t="s">
        <v>333</v>
      </c>
      <c r="N183" s="20">
        <v>2014</v>
      </c>
      <c r="O183" s="20">
        <v>2017</v>
      </c>
      <c r="P183" s="20">
        <v>2</v>
      </c>
      <c r="Q183" s="20" t="s">
        <v>1054</v>
      </c>
    </row>
    <row r="184" spans="1:17" ht="35.25" customHeight="1" x14ac:dyDescent="0.4">
      <c r="A184" s="50"/>
      <c r="B184" s="51"/>
      <c r="C184" s="50"/>
      <c r="D184" s="51"/>
      <c r="E184" s="50"/>
      <c r="F184" s="51"/>
      <c r="G184" s="50"/>
      <c r="H184" s="51"/>
      <c r="I184" s="50"/>
      <c r="J184" s="20" t="s">
        <v>50</v>
      </c>
      <c r="K184" s="30" t="s">
        <v>1055</v>
      </c>
      <c r="L184" s="20" t="s">
        <v>1010</v>
      </c>
      <c r="M184" s="20" t="s">
        <v>333</v>
      </c>
      <c r="N184" s="20">
        <v>2014</v>
      </c>
      <c r="O184" s="20">
        <v>2014</v>
      </c>
      <c r="P184" s="20"/>
      <c r="Q184" s="20" t="s">
        <v>1056</v>
      </c>
    </row>
    <row r="185" spans="1:17" ht="35.25" customHeight="1" x14ac:dyDescent="0.4">
      <c r="A185" s="50"/>
      <c r="B185" s="51"/>
      <c r="C185" s="50"/>
      <c r="D185" s="51"/>
      <c r="E185" s="50"/>
      <c r="F185" s="51"/>
      <c r="G185" s="50"/>
      <c r="H185" s="51"/>
      <c r="I185" s="50"/>
      <c r="J185" s="20" t="s">
        <v>50</v>
      </c>
      <c r="K185" s="30" t="s">
        <v>1057</v>
      </c>
      <c r="L185" s="20" t="s">
        <v>1058</v>
      </c>
      <c r="M185" s="20" t="s">
        <v>333</v>
      </c>
      <c r="N185" s="20">
        <v>2014</v>
      </c>
      <c r="O185" s="20">
        <v>2014</v>
      </c>
      <c r="P185" s="20"/>
      <c r="Q185" s="20" t="s">
        <v>1059</v>
      </c>
    </row>
    <row r="186" spans="1:17" ht="35.25" customHeight="1" x14ac:dyDescent="0.4">
      <c r="A186" s="50"/>
      <c r="B186" s="51"/>
      <c r="C186" s="50"/>
      <c r="D186" s="51"/>
      <c r="E186" s="50"/>
      <c r="F186" s="51"/>
      <c r="G186" s="50"/>
      <c r="H186" s="51"/>
      <c r="I186" s="50"/>
      <c r="J186" s="20" t="s">
        <v>50</v>
      </c>
      <c r="K186" s="30" t="s">
        <v>1060</v>
      </c>
      <c r="L186" s="20" t="s">
        <v>1058</v>
      </c>
      <c r="M186" s="20" t="s">
        <v>333</v>
      </c>
      <c r="N186" s="20">
        <v>2014</v>
      </c>
      <c r="O186" s="20">
        <v>2015</v>
      </c>
      <c r="P186" s="20">
        <v>2</v>
      </c>
      <c r="Q186" s="20" t="s">
        <v>1061</v>
      </c>
    </row>
    <row r="187" spans="1:17" ht="35.25" customHeight="1" x14ac:dyDescent="0.4">
      <c r="A187" s="50"/>
      <c r="B187" s="51"/>
      <c r="C187" s="50"/>
      <c r="D187" s="51"/>
      <c r="E187" s="50"/>
      <c r="F187" s="51"/>
      <c r="G187" s="50"/>
      <c r="H187" s="51"/>
      <c r="I187" s="50"/>
      <c r="J187" s="20" t="s">
        <v>50</v>
      </c>
      <c r="K187" s="30" t="s">
        <v>1062</v>
      </c>
      <c r="L187" s="20" t="s">
        <v>1007</v>
      </c>
      <c r="M187" s="20" t="s">
        <v>333</v>
      </c>
      <c r="N187" s="20">
        <v>2015</v>
      </c>
      <c r="O187" s="20">
        <v>2015</v>
      </c>
      <c r="P187" s="20"/>
      <c r="Q187" s="20" t="s">
        <v>1063</v>
      </c>
    </row>
    <row r="188" spans="1:17" ht="35.25" customHeight="1" x14ac:dyDescent="0.4">
      <c r="A188" s="50"/>
      <c r="B188" s="51"/>
      <c r="C188" s="50"/>
      <c r="D188" s="51"/>
      <c r="E188" s="50"/>
      <c r="F188" s="51"/>
      <c r="G188" s="50"/>
      <c r="H188" s="51"/>
      <c r="I188" s="50"/>
      <c r="J188" s="20" t="s">
        <v>50</v>
      </c>
      <c r="K188" s="30" t="s">
        <v>1064</v>
      </c>
      <c r="L188" s="20" t="s">
        <v>1010</v>
      </c>
      <c r="M188" s="20" t="s">
        <v>333</v>
      </c>
      <c r="N188" s="20">
        <v>2012</v>
      </c>
      <c r="O188" s="20">
        <v>2016</v>
      </c>
      <c r="P188" s="20">
        <v>2</v>
      </c>
      <c r="Q188" s="20" t="s">
        <v>1065</v>
      </c>
    </row>
    <row r="189" spans="1:17" ht="35.25" customHeight="1" x14ac:dyDescent="0.4">
      <c r="A189" s="50"/>
      <c r="B189" s="51"/>
      <c r="C189" s="50"/>
      <c r="D189" s="51"/>
      <c r="E189" s="50"/>
      <c r="F189" s="51"/>
      <c r="G189" s="50"/>
      <c r="H189" s="51"/>
      <c r="I189" s="50"/>
      <c r="J189" s="20"/>
      <c r="K189" s="53" t="s">
        <v>1066</v>
      </c>
      <c r="L189" s="56"/>
      <c r="M189" s="56"/>
      <c r="N189" s="56"/>
      <c r="O189" s="56"/>
      <c r="P189" s="56"/>
      <c r="Q189" s="55"/>
    </row>
    <row r="190" spans="1:17" ht="35.25" customHeight="1" x14ac:dyDescent="0.4">
      <c r="A190" s="50"/>
      <c r="B190" s="51"/>
      <c r="C190" s="50"/>
      <c r="D190" s="51"/>
      <c r="E190" s="50"/>
      <c r="F190" s="51"/>
      <c r="G190" s="50"/>
      <c r="H190" s="51"/>
      <c r="I190" s="50"/>
      <c r="J190" s="20" t="s">
        <v>50</v>
      </c>
      <c r="K190" s="30" t="s">
        <v>1067</v>
      </c>
      <c r="L190" s="20" t="s">
        <v>1010</v>
      </c>
      <c r="M190" s="15" t="s">
        <v>991</v>
      </c>
      <c r="N190" s="20">
        <v>1997</v>
      </c>
      <c r="O190" s="20">
        <v>2017</v>
      </c>
      <c r="P190" s="20">
        <v>15</v>
      </c>
      <c r="Q190" s="20" t="s">
        <v>1068</v>
      </c>
    </row>
    <row r="191" spans="1:17" ht="35.25" customHeight="1" x14ac:dyDescent="0.4">
      <c r="A191" s="50"/>
      <c r="B191" s="51"/>
      <c r="C191" s="50"/>
      <c r="D191" s="51"/>
      <c r="E191" s="50"/>
      <c r="F191" s="51"/>
      <c r="G191" s="50"/>
      <c r="H191" s="51"/>
      <c r="I191" s="50"/>
      <c r="J191" s="20" t="s">
        <v>50</v>
      </c>
      <c r="K191" s="30" t="s">
        <v>1069</v>
      </c>
      <c r="L191" s="20" t="s">
        <v>1070</v>
      </c>
      <c r="M191" s="15" t="s">
        <v>991</v>
      </c>
      <c r="N191" s="20">
        <v>1998</v>
      </c>
      <c r="O191" s="20">
        <v>2016</v>
      </c>
      <c r="P191" s="20">
        <v>18</v>
      </c>
      <c r="Q191" s="20" t="s">
        <v>1071</v>
      </c>
    </row>
    <row r="192" spans="1:17" ht="35.25" customHeight="1" x14ac:dyDescent="0.4">
      <c r="A192" s="50"/>
      <c r="B192" s="51"/>
      <c r="C192" s="50"/>
      <c r="D192" s="51"/>
      <c r="E192" s="50"/>
      <c r="F192" s="51"/>
      <c r="G192" s="50"/>
      <c r="H192" s="51"/>
      <c r="I192" s="50"/>
      <c r="J192" s="20" t="s">
        <v>50</v>
      </c>
      <c r="K192" s="30" t="s">
        <v>1072</v>
      </c>
      <c r="L192" s="20" t="s">
        <v>1073</v>
      </c>
      <c r="M192" s="15" t="s">
        <v>991</v>
      </c>
      <c r="N192" s="20">
        <v>1998</v>
      </c>
      <c r="O192" s="20">
        <v>2017</v>
      </c>
      <c r="P192" s="20">
        <v>14</v>
      </c>
      <c r="Q192" s="20" t="s">
        <v>1074</v>
      </c>
    </row>
    <row r="193" spans="1:17" ht="35.25" customHeight="1" x14ac:dyDescent="0.4">
      <c r="A193" s="50"/>
      <c r="B193" s="51"/>
      <c r="C193" s="50"/>
      <c r="D193" s="51"/>
      <c r="E193" s="50"/>
      <c r="F193" s="51"/>
      <c r="G193" s="50"/>
      <c r="H193" s="51"/>
      <c r="I193" s="50"/>
      <c r="J193" s="20" t="s">
        <v>50</v>
      </c>
      <c r="K193" s="30" t="s">
        <v>1075</v>
      </c>
      <c r="L193" s="20" t="s">
        <v>1010</v>
      </c>
      <c r="M193" s="15" t="s">
        <v>991</v>
      </c>
      <c r="N193" s="20">
        <v>1998</v>
      </c>
      <c r="O193" s="20">
        <v>2009</v>
      </c>
      <c r="P193" s="20">
        <v>9</v>
      </c>
      <c r="Q193" s="20" t="s">
        <v>1076</v>
      </c>
    </row>
    <row r="194" spans="1:17" ht="35.25" customHeight="1" x14ac:dyDescent="0.4">
      <c r="A194" s="50"/>
      <c r="B194" s="51"/>
      <c r="C194" s="50"/>
      <c r="D194" s="51"/>
      <c r="E194" s="50"/>
      <c r="F194" s="51"/>
      <c r="G194" s="50"/>
      <c r="H194" s="51"/>
      <c r="I194" s="50"/>
      <c r="J194" s="20" t="s">
        <v>50</v>
      </c>
      <c r="K194" s="30" t="s">
        <v>1077</v>
      </c>
      <c r="L194" s="20" t="s">
        <v>1070</v>
      </c>
      <c r="M194" s="15" t="s">
        <v>991</v>
      </c>
      <c r="N194" s="20">
        <v>1998</v>
      </c>
      <c r="O194" s="20">
        <v>2015</v>
      </c>
      <c r="P194" s="20">
        <v>11</v>
      </c>
      <c r="Q194" s="20" t="s">
        <v>1078</v>
      </c>
    </row>
    <row r="195" spans="1:17" ht="35.25" customHeight="1" x14ac:dyDescent="0.4">
      <c r="A195" s="50"/>
      <c r="B195" s="51"/>
      <c r="C195" s="50"/>
      <c r="D195" s="51"/>
      <c r="E195" s="50"/>
      <c r="F195" s="51"/>
      <c r="G195" s="50"/>
      <c r="H195" s="51"/>
      <c r="I195" s="50"/>
      <c r="J195" s="20" t="s">
        <v>50</v>
      </c>
      <c r="K195" s="30" t="s">
        <v>1079</v>
      </c>
      <c r="L195" s="20" t="s">
        <v>1073</v>
      </c>
      <c r="M195" s="15" t="s">
        <v>991</v>
      </c>
      <c r="N195" s="20">
        <v>1998</v>
      </c>
      <c r="O195" s="20">
        <v>2015</v>
      </c>
      <c r="P195" s="20">
        <v>8</v>
      </c>
      <c r="Q195" s="20" t="s">
        <v>1080</v>
      </c>
    </row>
    <row r="196" spans="1:17" ht="35.25" customHeight="1" x14ac:dyDescent="0.4">
      <c r="A196" s="50"/>
      <c r="B196" s="51"/>
      <c r="C196" s="50"/>
      <c r="D196" s="51"/>
      <c r="E196" s="50"/>
      <c r="F196" s="51"/>
      <c r="G196" s="50"/>
      <c r="H196" s="51"/>
      <c r="I196" s="50"/>
      <c r="J196" s="20" t="s">
        <v>50</v>
      </c>
      <c r="K196" s="30" t="s">
        <v>1081</v>
      </c>
      <c r="L196" s="20" t="s">
        <v>1070</v>
      </c>
      <c r="M196" s="15" t="s">
        <v>991</v>
      </c>
      <c r="N196" s="20">
        <v>1998</v>
      </c>
      <c r="O196" s="20">
        <v>2008</v>
      </c>
      <c r="P196" s="20">
        <v>8</v>
      </c>
      <c r="Q196" s="20" t="s">
        <v>1082</v>
      </c>
    </row>
    <row r="197" spans="1:17" ht="35.25" customHeight="1" x14ac:dyDescent="0.4">
      <c r="A197" s="50"/>
      <c r="B197" s="51"/>
      <c r="C197" s="50"/>
      <c r="D197" s="51"/>
      <c r="E197" s="50"/>
      <c r="F197" s="51"/>
      <c r="G197" s="50"/>
      <c r="H197" s="51"/>
      <c r="I197" s="50"/>
      <c r="J197" s="20" t="s">
        <v>50</v>
      </c>
      <c r="K197" s="30" t="s">
        <v>1083</v>
      </c>
      <c r="L197" s="20" t="s">
        <v>1010</v>
      </c>
      <c r="M197" s="15" t="s">
        <v>991</v>
      </c>
      <c r="N197" s="20">
        <v>1998</v>
      </c>
      <c r="O197" s="20">
        <v>2013</v>
      </c>
      <c r="P197" s="20">
        <v>13</v>
      </c>
      <c r="Q197" s="20" t="s">
        <v>1084</v>
      </c>
    </row>
    <row r="198" spans="1:17" ht="35.25" customHeight="1" x14ac:dyDescent="0.4">
      <c r="A198" s="50"/>
      <c r="B198" s="51"/>
      <c r="C198" s="50"/>
      <c r="D198" s="51"/>
      <c r="E198" s="50"/>
      <c r="F198" s="51"/>
      <c r="G198" s="50"/>
      <c r="H198" s="51"/>
      <c r="I198" s="50"/>
      <c r="J198" s="20" t="s">
        <v>50</v>
      </c>
      <c r="K198" s="30" t="s">
        <v>1085</v>
      </c>
      <c r="L198" s="20" t="s">
        <v>1073</v>
      </c>
      <c r="M198" s="15" t="s">
        <v>991</v>
      </c>
      <c r="N198" s="20">
        <v>1997</v>
      </c>
      <c r="O198" s="20">
        <v>2015</v>
      </c>
      <c r="P198" s="20">
        <v>9</v>
      </c>
      <c r="Q198" s="20" t="s">
        <v>1086</v>
      </c>
    </row>
    <row r="199" spans="1:17" ht="35.25" customHeight="1" x14ac:dyDescent="0.4">
      <c r="A199" s="50"/>
      <c r="B199" s="51"/>
      <c r="C199" s="50"/>
      <c r="D199" s="51"/>
      <c r="E199" s="50"/>
      <c r="F199" s="51"/>
      <c r="G199" s="50"/>
      <c r="H199" s="51"/>
      <c r="I199" s="50"/>
      <c r="J199" s="20" t="s">
        <v>50</v>
      </c>
      <c r="K199" s="30" t="s">
        <v>1087</v>
      </c>
      <c r="L199" s="20" t="s">
        <v>1070</v>
      </c>
      <c r="M199" s="15" t="s">
        <v>991</v>
      </c>
      <c r="N199" s="20">
        <v>1997</v>
      </c>
      <c r="O199" s="20">
        <v>2015</v>
      </c>
      <c r="P199" s="20">
        <v>10</v>
      </c>
      <c r="Q199" s="20" t="s">
        <v>1088</v>
      </c>
    </row>
    <row r="200" spans="1:17" ht="35.25" customHeight="1" x14ac:dyDescent="0.4">
      <c r="A200" s="50"/>
      <c r="B200" s="51"/>
      <c r="C200" s="50"/>
      <c r="D200" s="51"/>
      <c r="E200" s="50"/>
      <c r="F200" s="51"/>
      <c r="G200" s="50"/>
      <c r="H200" s="51"/>
      <c r="I200" s="50"/>
      <c r="J200" s="20" t="s">
        <v>50</v>
      </c>
      <c r="K200" s="30" t="s">
        <v>1089</v>
      </c>
      <c r="L200" s="20" t="s">
        <v>1010</v>
      </c>
      <c r="M200" s="15" t="s">
        <v>991</v>
      </c>
      <c r="N200" s="20">
        <v>1997</v>
      </c>
      <c r="O200" s="20">
        <v>2017</v>
      </c>
      <c r="P200" s="20">
        <v>21</v>
      </c>
      <c r="Q200" s="20" t="s">
        <v>1090</v>
      </c>
    </row>
    <row r="201" spans="1:17" ht="35.25" customHeight="1" x14ac:dyDescent="0.4">
      <c r="A201" s="50"/>
      <c r="B201" s="51"/>
      <c r="C201" s="50"/>
      <c r="D201" s="51"/>
      <c r="E201" s="50"/>
      <c r="F201" s="51"/>
      <c r="G201" s="50"/>
      <c r="H201" s="51"/>
      <c r="I201" s="50"/>
      <c r="J201" s="20" t="s">
        <v>50</v>
      </c>
      <c r="K201" s="30" t="s">
        <v>1091</v>
      </c>
      <c r="L201" s="20" t="s">
        <v>1073</v>
      </c>
      <c r="M201" s="15" t="s">
        <v>991</v>
      </c>
      <c r="N201" s="20">
        <v>1997</v>
      </c>
      <c r="O201" s="20">
        <v>2013</v>
      </c>
      <c r="P201" s="20">
        <v>19</v>
      </c>
      <c r="Q201" s="20" t="s">
        <v>1092</v>
      </c>
    </row>
    <row r="202" spans="1:17" ht="35.25" customHeight="1" x14ac:dyDescent="0.4">
      <c r="A202" s="50"/>
      <c r="B202" s="51"/>
      <c r="C202" s="50"/>
      <c r="D202" s="51"/>
      <c r="E202" s="50"/>
      <c r="F202" s="51"/>
      <c r="G202" s="50"/>
      <c r="H202" s="51"/>
      <c r="I202" s="50"/>
      <c r="J202" s="20"/>
      <c r="K202" s="53" t="s">
        <v>1093</v>
      </c>
      <c r="L202" s="56"/>
      <c r="M202" s="56"/>
      <c r="N202" s="56"/>
      <c r="O202" s="56"/>
      <c r="P202" s="56"/>
      <c r="Q202" s="55"/>
    </row>
    <row r="203" spans="1:17" ht="35.25" customHeight="1" x14ac:dyDescent="0.4">
      <c r="A203" s="50"/>
      <c r="B203" s="51"/>
      <c r="C203" s="50"/>
      <c r="D203" s="51"/>
      <c r="E203" s="50"/>
      <c r="F203" s="51"/>
      <c r="G203" s="50"/>
      <c r="H203" s="51"/>
      <c r="I203" s="50"/>
      <c r="J203" s="20" t="s">
        <v>50</v>
      </c>
      <c r="K203" s="30" t="s">
        <v>380</v>
      </c>
      <c r="L203" s="20" t="s">
        <v>1094</v>
      </c>
      <c r="M203" s="20" t="s">
        <v>1095</v>
      </c>
      <c r="N203" s="20">
        <v>2005</v>
      </c>
      <c r="O203" s="20">
        <v>2016</v>
      </c>
      <c r="P203" s="20">
        <v>9</v>
      </c>
      <c r="Q203" s="20" t="s">
        <v>1096</v>
      </c>
    </row>
    <row r="204" spans="1:17" ht="35.25" customHeight="1" x14ac:dyDescent="0.4">
      <c r="A204" s="50"/>
      <c r="B204" s="51"/>
      <c r="C204" s="50"/>
      <c r="D204" s="51"/>
      <c r="E204" s="50"/>
      <c r="F204" s="51"/>
      <c r="G204" s="50"/>
      <c r="H204" s="51"/>
      <c r="I204" s="50"/>
      <c r="J204" s="20" t="s">
        <v>50</v>
      </c>
      <c r="K204" s="30" t="s">
        <v>382</v>
      </c>
      <c r="L204" s="20" t="s">
        <v>1094</v>
      </c>
      <c r="M204" s="20" t="s">
        <v>1095</v>
      </c>
      <c r="N204" s="20">
        <v>2005</v>
      </c>
      <c r="O204" s="20">
        <v>2017</v>
      </c>
      <c r="P204" s="20">
        <v>12</v>
      </c>
      <c r="Q204" s="20" t="s">
        <v>1097</v>
      </c>
    </row>
    <row r="205" spans="1:17" ht="35.25" customHeight="1" x14ac:dyDescent="0.4">
      <c r="A205" s="50"/>
      <c r="B205" s="51"/>
      <c r="C205" s="50"/>
      <c r="D205" s="51"/>
      <c r="E205" s="50"/>
      <c r="F205" s="51"/>
      <c r="G205" s="50"/>
      <c r="H205" s="51"/>
      <c r="I205" s="50"/>
      <c r="J205" s="20" t="s">
        <v>50</v>
      </c>
      <c r="K205" s="30" t="s">
        <v>376</v>
      </c>
      <c r="L205" s="20" t="s">
        <v>1094</v>
      </c>
      <c r="M205" s="20" t="s">
        <v>1095</v>
      </c>
      <c r="N205" s="20">
        <v>2005</v>
      </c>
      <c r="O205" s="20">
        <v>2016</v>
      </c>
      <c r="P205" s="20">
        <v>11</v>
      </c>
      <c r="Q205" s="20" t="s">
        <v>1098</v>
      </c>
    </row>
    <row r="206" spans="1:17" ht="35.25" customHeight="1" x14ac:dyDescent="0.4">
      <c r="A206" s="50"/>
      <c r="B206" s="51"/>
      <c r="C206" s="50"/>
      <c r="D206" s="51"/>
      <c r="E206" s="50"/>
      <c r="F206" s="51"/>
      <c r="G206" s="50"/>
      <c r="H206" s="51"/>
      <c r="I206" s="50"/>
      <c r="J206" s="20" t="s">
        <v>50</v>
      </c>
      <c r="K206" s="30" t="s">
        <v>372</v>
      </c>
      <c r="L206" s="20" t="s">
        <v>1099</v>
      </c>
      <c r="M206" s="20" t="s">
        <v>1095</v>
      </c>
      <c r="N206" s="20">
        <v>2005</v>
      </c>
      <c r="O206" s="20">
        <v>2016</v>
      </c>
      <c r="P206" s="20">
        <v>14</v>
      </c>
      <c r="Q206" s="20" t="s">
        <v>1100</v>
      </c>
    </row>
    <row r="207" spans="1:17" ht="35.25" customHeight="1" x14ac:dyDescent="0.4">
      <c r="A207" s="50"/>
      <c r="B207" s="51"/>
      <c r="C207" s="50"/>
      <c r="D207" s="51"/>
      <c r="E207" s="50"/>
      <c r="F207" s="51"/>
      <c r="G207" s="50"/>
      <c r="H207" s="51"/>
      <c r="I207" s="50"/>
      <c r="J207" s="20" t="s">
        <v>50</v>
      </c>
      <c r="K207" s="30" t="s">
        <v>374</v>
      </c>
      <c r="L207" s="20" t="s">
        <v>1101</v>
      </c>
      <c r="M207" s="20" t="s">
        <v>1095</v>
      </c>
      <c r="N207" s="20">
        <v>2005</v>
      </c>
      <c r="O207" s="20">
        <v>2017</v>
      </c>
      <c r="P207" s="20">
        <v>8</v>
      </c>
      <c r="Q207" s="20" t="s">
        <v>1102</v>
      </c>
    </row>
    <row r="208" spans="1:17" ht="35.25" customHeight="1" x14ac:dyDescent="0.4">
      <c r="A208" s="50"/>
      <c r="B208" s="51"/>
      <c r="C208" s="50"/>
      <c r="D208" s="51"/>
      <c r="E208" s="50"/>
      <c r="F208" s="51"/>
      <c r="G208" s="50"/>
      <c r="H208" s="51"/>
      <c r="I208" s="50"/>
      <c r="J208" s="20" t="s">
        <v>50</v>
      </c>
      <c r="K208" s="30" t="s">
        <v>388</v>
      </c>
      <c r="L208" s="20" t="s">
        <v>1103</v>
      </c>
      <c r="M208" s="20" t="s">
        <v>1095</v>
      </c>
      <c r="N208" s="20">
        <v>2005</v>
      </c>
      <c r="O208" s="20">
        <v>2016</v>
      </c>
      <c r="P208" s="20">
        <v>14</v>
      </c>
      <c r="Q208" s="20" t="s">
        <v>1104</v>
      </c>
    </row>
    <row r="209" spans="1:17" ht="35.25" customHeight="1" x14ac:dyDescent="0.4">
      <c r="A209" s="50"/>
      <c r="B209" s="51"/>
      <c r="C209" s="50"/>
      <c r="D209" s="51"/>
      <c r="E209" s="50"/>
      <c r="F209" s="51"/>
      <c r="G209" s="50"/>
      <c r="H209" s="51"/>
      <c r="I209" s="50"/>
      <c r="J209" s="20" t="s">
        <v>50</v>
      </c>
      <c r="K209" s="30" t="s">
        <v>385</v>
      </c>
      <c r="L209" s="20" t="s">
        <v>1105</v>
      </c>
      <c r="M209" s="20" t="s">
        <v>1095</v>
      </c>
      <c r="N209" s="20">
        <v>2005</v>
      </c>
      <c r="O209" s="20">
        <v>2016</v>
      </c>
      <c r="P209" s="20">
        <v>37</v>
      </c>
      <c r="Q209" s="20" t="s">
        <v>1106</v>
      </c>
    </row>
    <row r="210" spans="1:17" ht="34.5" customHeight="1" x14ac:dyDescent="0.4">
      <c r="A210" s="50"/>
      <c r="B210" s="51"/>
      <c r="C210" s="50"/>
      <c r="D210" s="51"/>
      <c r="E210" s="50"/>
      <c r="F210" s="51"/>
      <c r="G210" s="50"/>
      <c r="H210" s="51"/>
      <c r="I210" s="50"/>
      <c r="J210" s="20" t="s">
        <v>50</v>
      </c>
      <c r="K210" s="30" t="s">
        <v>381</v>
      </c>
      <c r="L210" s="20" t="s">
        <v>1094</v>
      </c>
      <c r="M210" s="20" t="s">
        <v>1095</v>
      </c>
      <c r="N210" s="20">
        <v>2005</v>
      </c>
      <c r="O210" s="20">
        <v>2016</v>
      </c>
      <c r="P210" s="20">
        <v>10</v>
      </c>
      <c r="Q210" s="20" t="s">
        <v>1107</v>
      </c>
    </row>
    <row r="211" spans="1:17" ht="34.5" customHeight="1" x14ac:dyDescent="0.4">
      <c r="A211" s="50"/>
      <c r="B211" s="51"/>
      <c r="C211" s="50"/>
      <c r="D211" s="51"/>
      <c r="E211" s="50"/>
      <c r="F211" s="51"/>
      <c r="G211" s="50"/>
      <c r="H211" s="51"/>
      <c r="I211" s="50"/>
      <c r="J211" s="20" t="s">
        <v>50</v>
      </c>
      <c r="K211" s="30" t="s">
        <v>383</v>
      </c>
      <c r="L211" s="20" t="s">
        <v>1105</v>
      </c>
      <c r="M211" s="20" t="s">
        <v>1095</v>
      </c>
      <c r="N211" s="20">
        <v>2005</v>
      </c>
      <c r="O211" s="20">
        <v>2014</v>
      </c>
      <c r="P211" s="20">
        <v>25</v>
      </c>
      <c r="Q211" s="20" t="s">
        <v>1108</v>
      </c>
    </row>
    <row r="212" spans="1:17" ht="34.5" customHeight="1" x14ac:dyDescent="0.4">
      <c r="A212" s="50"/>
      <c r="B212" s="51"/>
      <c r="C212" s="50"/>
      <c r="D212" s="51"/>
      <c r="E212" s="50"/>
      <c r="F212" s="51"/>
      <c r="G212" s="50"/>
      <c r="H212" s="51"/>
      <c r="I212" s="50"/>
      <c r="J212" s="20" t="s">
        <v>50</v>
      </c>
      <c r="K212" s="30" t="s">
        <v>1109</v>
      </c>
      <c r="L212" s="20" t="s">
        <v>1094</v>
      </c>
      <c r="M212" s="20" t="s">
        <v>1095</v>
      </c>
      <c r="N212" s="20">
        <v>2005</v>
      </c>
      <c r="O212" s="20">
        <v>2016</v>
      </c>
      <c r="P212" s="20">
        <v>11</v>
      </c>
      <c r="Q212" s="20" t="s">
        <v>1110</v>
      </c>
    </row>
    <row r="213" spans="1:17" ht="34.5" customHeight="1" x14ac:dyDescent="0.4">
      <c r="A213" s="50"/>
      <c r="B213" s="51"/>
      <c r="C213" s="50"/>
      <c r="D213" s="51"/>
      <c r="E213" s="50"/>
      <c r="F213" s="51"/>
      <c r="G213" s="50"/>
      <c r="H213" s="51"/>
      <c r="I213" s="50"/>
      <c r="J213" s="20" t="s">
        <v>50</v>
      </c>
      <c r="K213" s="30" t="s">
        <v>379</v>
      </c>
      <c r="L213" s="20" t="s">
        <v>1094</v>
      </c>
      <c r="M213" s="20" t="s">
        <v>1095</v>
      </c>
      <c r="N213" s="20">
        <v>2005</v>
      </c>
      <c r="O213" s="20">
        <v>2016</v>
      </c>
      <c r="P213" s="20">
        <v>27</v>
      </c>
      <c r="Q213" s="20" t="s">
        <v>1111</v>
      </c>
    </row>
    <row r="214" spans="1:17" ht="34.5" customHeight="1" x14ac:dyDescent="0.4">
      <c r="A214" s="50"/>
      <c r="B214" s="51"/>
      <c r="C214" s="50"/>
      <c r="D214" s="51"/>
      <c r="E214" s="50"/>
      <c r="F214" s="51"/>
      <c r="G214" s="50"/>
      <c r="H214" s="51"/>
      <c r="I214" s="50"/>
      <c r="J214" s="20" t="s">
        <v>50</v>
      </c>
      <c r="K214" s="30" t="s">
        <v>386</v>
      </c>
      <c r="L214" s="20" t="s">
        <v>1103</v>
      </c>
      <c r="M214" s="20" t="s">
        <v>1095</v>
      </c>
      <c r="N214" s="20">
        <v>2005</v>
      </c>
      <c r="O214" s="20">
        <v>2016</v>
      </c>
      <c r="P214" s="20">
        <v>12</v>
      </c>
      <c r="Q214" s="20" t="s">
        <v>1112</v>
      </c>
    </row>
    <row r="215" spans="1:17" ht="34.5" customHeight="1" x14ac:dyDescent="0.4">
      <c r="A215" s="50"/>
      <c r="B215" s="51"/>
      <c r="C215" s="50"/>
      <c r="D215" s="51"/>
      <c r="E215" s="50"/>
      <c r="F215" s="51"/>
      <c r="G215" s="50"/>
      <c r="H215" s="51"/>
      <c r="I215" s="50"/>
      <c r="J215" s="20"/>
      <c r="K215" s="53" t="s">
        <v>1113</v>
      </c>
      <c r="L215" s="56"/>
      <c r="M215" s="56"/>
      <c r="N215" s="56"/>
      <c r="O215" s="56"/>
      <c r="P215" s="56"/>
      <c r="Q215" s="55"/>
    </row>
    <row r="216" spans="1:17" ht="34.5" customHeight="1" x14ac:dyDescent="0.4">
      <c r="A216" s="50"/>
      <c r="B216" s="51"/>
      <c r="C216" s="50"/>
      <c r="D216" s="51"/>
      <c r="E216" s="50"/>
      <c r="F216" s="51"/>
      <c r="G216" s="50"/>
      <c r="H216" s="51"/>
      <c r="I216" s="50"/>
      <c r="J216" s="20" t="s">
        <v>50</v>
      </c>
      <c r="K216" s="30" t="s">
        <v>1114</v>
      </c>
      <c r="L216" s="20" t="s">
        <v>1115</v>
      </c>
      <c r="M216" s="20" t="s">
        <v>1095</v>
      </c>
      <c r="N216" s="20">
        <v>2016</v>
      </c>
      <c r="O216" s="20">
        <v>2016</v>
      </c>
      <c r="P216" s="20"/>
      <c r="Q216" s="20" t="s">
        <v>1116</v>
      </c>
    </row>
    <row r="217" spans="1:17" ht="34.5" customHeight="1" x14ac:dyDescent="0.4">
      <c r="A217" s="50"/>
      <c r="B217" s="51"/>
      <c r="C217" s="50"/>
      <c r="D217" s="51"/>
      <c r="E217" s="50"/>
      <c r="F217" s="51"/>
      <c r="G217" s="50"/>
      <c r="H217" s="51"/>
      <c r="I217" s="50"/>
      <c r="J217" s="20" t="s">
        <v>50</v>
      </c>
      <c r="K217" s="30" t="s">
        <v>1117</v>
      </c>
      <c r="L217" s="20" t="s">
        <v>1115</v>
      </c>
      <c r="M217" s="20" t="s">
        <v>1095</v>
      </c>
      <c r="N217" s="20">
        <v>2016</v>
      </c>
      <c r="O217" s="20">
        <v>2016</v>
      </c>
      <c r="P217" s="20"/>
      <c r="Q217" s="20" t="s">
        <v>1118</v>
      </c>
    </row>
    <row r="218" spans="1:17" ht="34.5" customHeight="1" x14ac:dyDescent="0.4">
      <c r="A218" s="50"/>
      <c r="B218" s="51"/>
      <c r="C218" s="50"/>
      <c r="D218" s="51"/>
      <c r="E218" s="50"/>
      <c r="F218" s="51"/>
      <c r="G218" s="50"/>
      <c r="H218" s="51"/>
      <c r="I218" s="50"/>
      <c r="J218" s="20" t="s">
        <v>50</v>
      </c>
      <c r="K218" s="30" t="s">
        <v>1119</v>
      </c>
      <c r="L218" s="20" t="s">
        <v>1115</v>
      </c>
      <c r="M218" s="20" t="s">
        <v>1095</v>
      </c>
      <c r="N218" s="20">
        <v>2016</v>
      </c>
      <c r="O218" s="20">
        <v>2016</v>
      </c>
      <c r="P218" s="20"/>
      <c r="Q218" s="20" t="s">
        <v>1120</v>
      </c>
    </row>
    <row r="219" spans="1:17" ht="34.5" customHeight="1" x14ac:dyDescent="0.4">
      <c r="A219" s="50"/>
      <c r="B219" s="51"/>
      <c r="C219" s="50"/>
      <c r="D219" s="51"/>
      <c r="E219" s="50"/>
      <c r="F219" s="51"/>
      <c r="G219" s="50"/>
      <c r="H219" s="51"/>
      <c r="I219" s="50"/>
      <c r="J219" s="20" t="s">
        <v>50</v>
      </c>
      <c r="K219" s="30" t="s">
        <v>1121</v>
      </c>
      <c r="L219" s="20" t="s">
        <v>1115</v>
      </c>
      <c r="M219" s="20" t="s">
        <v>1095</v>
      </c>
      <c r="N219" s="20">
        <v>2016</v>
      </c>
      <c r="O219" s="20">
        <v>2016</v>
      </c>
      <c r="P219" s="20"/>
      <c r="Q219" s="20" t="s">
        <v>1122</v>
      </c>
    </row>
    <row r="220" spans="1:17" ht="34.5" customHeight="1" x14ac:dyDescent="0.4">
      <c r="A220" s="50"/>
      <c r="B220" s="51"/>
      <c r="C220" s="50"/>
      <c r="D220" s="51"/>
      <c r="E220" s="50"/>
      <c r="F220" s="51"/>
      <c r="G220" s="50"/>
      <c r="H220" s="51"/>
      <c r="I220" s="50"/>
      <c r="J220" s="20" t="s">
        <v>50</v>
      </c>
      <c r="K220" s="30" t="s">
        <v>1123</v>
      </c>
      <c r="L220" s="20" t="s">
        <v>1115</v>
      </c>
      <c r="M220" s="20" t="s">
        <v>1095</v>
      </c>
      <c r="N220" s="20">
        <v>2016</v>
      </c>
      <c r="O220" s="20">
        <v>2016</v>
      </c>
      <c r="P220" s="20"/>
      <c r="Q220" s="20" t="s">
        <v>1124</v>
      </c>
    </row>
    <row r="221" spans="1:17" ht="34.5" customHeight="1" x14ac:dyDescent="0.4">
      <c r="A221" s="50"/>
      <c r="B221" s="51"/>
      <c r="C221" s="50"/>
      <c r="D221" s="51"/>
      <c r="E221" s="50"/>
      <c r="F221" s="51"/>
      <c r="G221" s="50"/>
      <c r="H221" s="51"/>
      <c r="I221" s="50"/>
      <c r="J221" s="20"/>
      <c r="K221" s="53" t="s">
        <v>1125</v>
      </c>
      <c r="L221" s="56"/>
      <c r="M221" s="56"/>
      <c r="N221" s="56"/>
      <c r="O221" s="56"/>
      <c r="P221" s="56"/>
      <c r="Q221" s="55"/>
    </row>
    <row r="222" spans="1:17" ht="34.5" customHeight="1" x14ac:dyDescent="0.4">
      <c r="A222" s="50"/>
      <c r="B222" s="51"/>
      <c r="C222" s="50"/>
      <c r="D222" s="51"/>
      <c r="E222" s="50"/>
      <c r="F222" s="51"/>
      <c r="G222" s="50"/>
      <c r="H222" s="51"/>
      <c r="I222" s="50"/>
      <c r="J222" s="20" t="s">
        <v>50</v>
      </c>
      <c r="K222" s="30" t="s">
        <v>1126</v>
      </c>
      <c r="L222" s="20" t="s">
        <v>1127</v>
      </c>
      <c r="M222" s="20" t="s">
        <v>991</v>
      </c>
      <c r="N222" s="20">
        <v>2015</v>
      </c>
      <c r="O222" s="20">
        <v>2015</v>
      </c>
      <c r="P222" s="20"/>
      <c r="Q222" s="20" t="s">
        <v>1128</v>
      </c>
    </row>
    <row r="223" spans="1:17" ht="34.5" customHeight="1" x14ac:dyDescent="0.4">
      <c r="A223" s="50"/>
      <c r="B223" s="51"/>
      <c r="C223" s="50"/>
      <c r="D223" s="51"/>
      <c r="E223" s="50"/>
      <c r="F223" s="51"/>
      <c r="G223" s="50"/>
      <c r="H223" s="51"/>
      <c r="I223" s="50"/>
      <c r="J223" s="20" t="s">
        <v>50</v>
      </c>
      <c r="K223" s="30" t="s">
        <v>1129</v>
      </c>
      <c r="L223" s="20" t="s">
        <v>1130</v>
      </c>
      <c r="M223" s="20" t="s">
        <v>991</v>
      </c>
      <c r="N223" s="20">
        <v>2015</v>
      </c>
      <c r="O223" s="20">
        <v>2015</v>
      </c>
      <c r="P223" s="20"/>
      <c r="Q223" s="20" t="s">
        <v>1131</v>
      </c>
    </row>
    <row r="224" spans="1:17" ht="34.5" customHeight="1" x14ac:dyDescent="0.4">
      <c r="A224" s="50"/>
      <c r="B224" s="51"/>
      <c r="C224" s="50"/>
      <c r="D224" s="51"/>
      <c r="E224" s="50"/>
      <c r="F224" s="51"/>
      <c r="G224" s="50"/>
      <c r="H224" s="51"/>
      <c r="I224" s="50"/>
      <c r="J224" s="20" t="s">
        <v>50</v>
      </c>
      <c r="K224" s="30" t="s">
        <v>1132</v>
      </c>
      <c r="L224" s="20" t="s">
        <v>1133</v>
      </c>
      <c r="M224" s="20" t="s">
        <v>991</v>
      </c>
      <c r="N224" s="20">
        <v>2015</v>
      </c>
      <c r="O224" s="20">
        <v>2015</v>
      </c>
      <c r="P224" s="20"/>
      <c r="Q224" s="20" t="s">
        <v>1134</v>
      </c>
    </row>
    <row r="225" spans="1:17" ht="34.5" customHeight="1" x14ac:dyDescent="0.4">
      <c r="A225" s="50"/>
      <c r="B225" s="51"/>
      <c r="C225" s="50"/>
      <c r="D225" s="51"/>
      <c r="E225" s="50"/>
      <c r="F225" s="51"/>
      <c r="G225" s="50"/>
      <c r="H225" s="51"/>
      <c r="I225" s="50"/>
      <c r="J225" s="20" t="s">
        <v>50</v>
      </c>
      <c r="K225" s="30" t="s">
        <v>1135</v>
      </c>
      <c r="L225" s="20" t="s">
        <v>1136</v>
      </c>
      <c r="M225" s="20" t="s">
        <v>991</v>
      </c>
      <c r="N225" s="20">
        <v>2015</v>
      </c>
      <c r="O225" s="20">
        <v>2015</v>
      </c>
      <c r="P225" s="20"/>
      <c r="Q225" s="20" t="s">
        <v>1137</v>
      </c>
    </row>
    <row r="226" spans="1:17" ht="34.5" customHeight="1" x14ac:dyDescent="0.4">
      <c r="A226" s="50"/>
      <c r="B226" s="51"/>
      <c r="C226" s="50"/>
      <c r="D226" s="51"/>
      <c r="E226" s="50"/>
      <c r="F226" s="51"/>
      <c r="G226" s="50"/>
      <c r="H226" s="51"/>
      <c r="I226" s="50"/>
      <c r="J226" s="20" t="s">
        <v>50</v>
      </c>
      <c r="K226" s="30" t="s">
        <v>1138</v>
      </c>
      <c r="L226" s="20" t="s">
        <v>1139</v>
      </c>
      <c r="M226" s="20" t="s">
        <v>991</v>
      </c>
      <c r="N226" s="20">
        <v>2015</v>
      </c>
      <c r="O226" s="20">
        <v>2016</v>
      </c>
      <c r="P226" s="20">
        <v>2</v>
      </c>
      <c r="Q226" s="20" t="s">
        <v>1140</v>
      </c>
    </row>
    <row r="227" spans="1:17" ht="34.5" customHeight="1" x14ac:dyDescent="0.4">
      <c r="A227" s="50"/>
      <c r="B227" s="51"/>
      <c r="C227" s="50"/>
      <c r="D227" s="51"/>
      <c r="E227" s="50"/>
      <c r="F227" s="51"/>
      <c r="G227" s="50"/>
      <c r="H227" s="51"/>
      <c r="I227" s="50"/>
      <c r="J227" s="20" t="s">
        <v>50</v>
      </c>
      <c r="K227" s="30" t="s">
        <v>1141</v>
      </c>
      <c r="L227" s="20" t="s">
        <v>976</v>
      </c>
      <c r="M227" s="20" t="s">
        <v>991</v>
      </c>
      <c r="N227" s="20">
        <v>2015</v>
      </c>
      <c r="O227" s="20">
        <v>2015</v>
      </c>
      <c r="P227" s="20"/>
      <c r="Q227" s="20" t="s">
        <v>1142</v>
      </c>
    </row>
    <row r="228" spans="1:17" ht="34.5" customHeight="1" x14ac:dyDescent="0.4">
      <c r="A228" s="50"/>
      <c r="B228" s="51"/>
      <c r="C228" s="50"/>
      <c r="D228" s="51"/>
      <c r="E228" s="50"/>
      <c r="F228" s="51"/>
      <c r="G228" s="50"/>
      <c r="H228" s="51"/>
      <c r="I228" s="50"/>
      <c r="J228" s="20" t="s">
        <v>50</v>
      </c>
      <c r="K228" s="30" t="s">
        <v>1143</v>
      </c>
      <c r="L228" s="20" t="s">
        <v>1144</v>
      </c>
      <c r="M228" s="20" t="s">
        <v>991</v>
      </c>
      <c r="N228" s="20">
        <v>2015</v>
      </c>
      <c r="O228" s="20">
        <v>2015</v>
      </c>
      <c r="P228" s="20"/>
      <c r="Q228" s="20" t="s">
        <v>1145</v>
      </c>
    </row>
    <row r="229" spans="1:17" ht="34.5" customHeight="1" x14ac:dyDescent="0.4">
      <c r="A229" s="50"/>
      <c r="B229" s="51"/>
      <c r="C229" s="50"/>
      <c r="D229" s="51"/>
      <c r="E229" s="50"/>
      <c r="F229" s="51"/>
      <c r="G229" s="50"/>
      <c r="H229" s="51"/>
      <c r="I229" s="50"/>
      <c r="J229" s="20"/>
      <c r="K229" s="53" t="s">
        <v>1146</v>
      </c>
      <c r="L229" s="56"/>
      <c r="M229" s="56"/>
      <c r="N229" s="56"/>
      <c r="O229" s="56"/>
      <c r="P229" s="56"/>
      <c r="Q229" s="55"/>
    </row>
    <row r="230" spans="1:17" ht="34.5" customHeight="1" x14ac:dyDescent="0.4">
      <c r="A230" s="50"/>
      <c r="B230" s="51"/>
      <c r="C230" s="50"/>
      <c r="D230" s="51"/>
      <c r="E230" s="50"/>
      <c r="F230" s="51"/>
      <c r="G230" s="50"/>
      <c r="H230" s="51"/>
      <c r="I230" s="50"/>
      <c r="J230" s="20" t="s">
        <v>50</v>
      </c>
      <c r="K230" s="30" t="s">
        <v>1147</v>
      </c>
      <c r="L230" s="15" t="s">
        <v>1148</v>
      </c>
      <c r="M230" s="20" t="s">
        <v>991</v>
      </c>
      <c r="N230" s="20">
        <v>2012</v>
      </c>
      <c r="O230" s="20">
        <v>2017</v>
      </c>
      <c r="P230" s="20">
        <v>2</v>
      </c>
      <c r="Q230" s="20" t="s">
        <v>1149</v>
      </c>
    </row>
    <row r="231" spans="1:17" ht="34.5" customHeight="1" x14ac:dyDescent="0.4">
      <c r="A231" s="50"/>
      <c r="B231" s="51"/>
      <c r="C231" s="50"/>
      <c r="D231" s="51"/>
      <c r="E231" s="50"/>
      <c r="F231" s="51"/>
      <c r="G231" s="50"/>
      <c r="H231" s="51"/>
      <c r="I231" s="50"/>
      <c r="J231" s="20" t="s">
        <v>50</v>
      </c>
      <c r="K231" s="30" t="s">
        <v>1150</v>
      </c>
      <c r="L231" s="15" t="s">
        <v>1151</v>
      </c>
      <c r="M231" s="20" t="s">
        <v>991</v>
      </c>
      <c r="N231" s="20">
        <v>2008</v>
      </c>
      <c r="O231" s="20">
        <v>2016</v>
      </c>
      <c r="P231" s="20">
        <v>3</v>
      </c>
      <c r="Q231" s="20" t="s">
        <v>1152</v>
      </c>
    </row>
    <row r="232" spans="1:17" ht="34.5" customHeight="1" x14ac:dyDescent="0.4">
      <c r="A232" s="50"/>
      <c r="B232" s="51"/>
      <c r="C232" s="50"/>
      <c r="D232" s="51"/>
      <c r="E232" s="50"/>
      <c r="F232" s="51"/>
      <c r="G232" s="50"/>
      <c r="H232" s="51"/>
      <c r="I232" s="50"/>
      <c r="J232" s="20" t="s">
        <v>50</v>
      </c>
      <c r="K232" s="30" t="s">
        <v>1153</v>
      </c>
      <c r="L232" s="15" t="s">
        <v>1154</v>
      </c>
      <c r="M232" s="20" t="s">
        <v>991</v>
      </c>
      <c r="N232" s="20">
        <v>2008</v>
      </c>
      <c r="O232" s="20">
        <v>2008</v>
      </c>
      <c r="P232" s="20"/>
      <c r="Q232" s="20" t="s">
        <v>1155</v>
      </c>
    </row>
    <row r="233" spans="1:17" ht="34.5" customHeight="1" x14ac:dyDescent="0.4">
      <c r="A233" s="50"/>
      <c r="B233" s="51"/>
      <c r="C233" s="50"/>
      <c r="D233" s="51"/>
      <c r="E233" s="50"/>
      <c r="F233" s="51"/>
      <c r="G233" s="50"/>
      <c r="H233" s="51"/>
      <c r="I233" s="50"/>
      <c r="J233" s="20" t="s">
        <v>50</v>
      </c>
      <c r="K233" s="30" t="s">
        <v>1156</v>
      </c>
      <c r="L233" s="15" t="s">
        <v>1157</v>
      </c>
      <c r="M233" s="20" t="s">
        <v>991</v>
      </c>
      <c r="N233" s="20">
        <v>2008</v>
      </c>
      <c r="O233" s="20">
        <v>2017</v>
      </c>
      <c r="P233" s="20">
        <v>3</v>
      </c>
      <c r="Q233" s="20" t="s">
        <v>1158</v>
      </c>
    </row>
    <row r="234" spans="1:17" ht="34.5" customHeight="1" x14ac:dyDescent="0.4">
      <c r="A234" s="50"/>
      <c r="B234" s="51"/>
      <c r="C234" s="50"/>
      <c r="D234" s="51"/>
      <c r="E234" s="50"/>
      <c r="F234" s="51"/>
      <c r="G234" s="50"/>
      <c r="H234" s="51"/>
      <c r="I234" s="50"/>
      <c r="J234" s="20" t="s">
        <v>50</v>
      </c>
      <c r="K234" s="30" t="s">
        <v>1159</v>
      </c>
      <c r="L234" s="15" t="s">
        <v>1160</v>
      </c>
      <c r="M234" s="20" t="s">
        <v>991</v>
      </c>
      <c r="N234" s="20">
        <v>2006</v>
      </c>
      <c r="O234" s="20">
        <v>2017</v>
      </c>
      <c r="P234" s="20">
        <v>6</v>
      </c>
      <c r="Q234" s="20" t="s">
        <v>1161</v>
      </c>
    </row>
    <row r="235" spans="1:17" ht="34.5" customHeight="1" x14ac:dyDescent="0.4">
      <c r="A235" s="50"/>
      <c r="B235" s="51"/>
      <c r="C235" s="50"/>
      <c r="D235" s="51"/>
      <c r="E235" s="50"/>
      <c r="F235" s="51"/>
      <c r="G235" s="50"/>
      <c r="H235" s="51"/>
      <c r="I235" s="50"/>
      <c r="J235" s="20" t="s">
        <v>50</v>
      </c>
      <c r="K235" s="30" t="s">
        <v>1162</v>
      </c>
      <c r="L235" s="15" t="s">
        <v>1163</v>
      </c>
      <c r="M235" s="20" t="s">
        <v>991</v>
      </c>
      <c r="N235" s="20">
        <v>2012</v>
      </c>
      <c r="O235" s="20">
        <v>2014</v>
      </c>
      <c r="P235" s="20">
        <v>3</v>
      </c>
      <c r="Q235" s="20" t="s">
        <v>1164</v>
      </c>
    </row>
    <row r="236" spans="1:17" ht="34.5" customHeight="1" x14ac:dyDescent="0.4">
      <c r="A236" s="50"/>
      <c r="B236" s="51"/>
      <c r="C236" s="50"/>
      <c r="D236" s="51"/>
      <c r="E236" s="50"/>
      <c r="F236" s="51"/>
      <c r="G236" s="50"/>
      <c r="H236" s="51"/>
      <c r="I236" s="50"/>
      <c r="J236" s="20"/>
      <c r="K236" s="53" t="s">
        <v>1165</v>
      </c>
      <c r="L236" s="56"/>
      <c r="M236" s="56"/>
      <c r="N236" s="56"/>
      <c r="O236" s="56"/>
      <c r="P236" s="56"/>
      <c r="Q236" s="55"/>
    </row>
    <row r="237" spans="1:17" ht="34.5" customHeight="1" x14ac:dyDescent="0.4">
      <c r="A237" s="50"/>
      <c r="B237" s="51"/>
      <c r="C237" s="50"/>
      <c r="D237" s="51"/>
      <c r="E237" s="50"/>
      <c r="F237" s="51"/>
      <c r="G237" s="50"/>
      <c r="H237" s="51"/>
      <c r="I237" s="50"/>
      <c r="J237" s="20" t="s">
        <v>50</v>
      </c>
      <c r="K237" s="30" t="s">
        <v>1166</v>
      </c>
      <c r="L237" s="20" t="s">
        <v>1167</v>
      </c>
      <c r="M237" s="20" t="s">
        <v>1095</v>
      </c>
      <c r="N237" s="20">
        <v>1997</v>
      </c>
      <c r="O237" s="20">
        <v>2017</v>
      </c>
      <c r="P237" s="20">
        <v>48</v>
      </c>
      <c r="Q237" s="20" t="s">
        <v>1168</v>
      </c>
    </row>
    <row r="238" spans="1:17" ht="34.5" customHeight="1" x14ac:dyDescent="0.4">
      <c r="A238" s="50"/>
      <c r="B238" s="51"/>
      <c r="C238" s="50"/>
      <c r="D238" s="51"/>
      <c r="E238" s="50"/>
      <c r="F238" s="51"/>
      <c r="G238" s="50"/>
      <c r="H238" s="51"/>
      <c r="I238" s="50"/>
      <c r="J238" s="20" t="s">
        <v>50</v>
      </c>
      <c r="K238" s="30" t="s">
        <v>1169</v>
      </c>
      <c r="L238" s="20" t="s">
        <v>1167</v>
      </c>
      <c r="M238" s="20" t="s">
        <v>1095</v>
      </c>
      <c r="N238" s="20">
        <v>1997</v>
      </c>
      <c r="O238" s="20">
        <v>2017</v>
      </c>
      <c r="P238" s="20">
        <v>34</v>
      </c>
      <c r="Q238" s="20" t="s">
        <v>1170</v>
      </c>
    </row>
    <row r="239" spans="1:17" ht="34.5" customHeight="1" x14ac:dyDescent="0.4">
      <c r="A239" s="50"/>
      <c r="B239" s="51"/>
      <c r="C239" s="50"/>
      <c r="D239" s="51"/>
      <c r="E239" s="50"/>
      <c r="F239" s="51"/>
      <c r="G239" s="50"/>
      <c r="H239" s="51"/>
      <c r="I239" s="50"/>
      <c r="J239" s="20" t="s">
        <v>50</v>
      </c>
      <c r="K239" s="30" t="s">
        <v>1171</v>
      </c>
      <c r="L239" s="20" t="s">
        <v>1167</v>
      </c>
      <c r="M239" s="20" t="s">
        <v>1095</v>
      </c>
      <c r="N239" s="20">
        <v>1997</v>
      </c>
      <c r="O239" s="20">
        <v>2016</v>
      </c>
      <c r="P239" s="20">
        <v>34</v>
      </c>
      <c r="Q239" s="20" t="s">
        <v>1172</v>
      </c>
    </row>
    <row r="240" spans="1:17" ht="34.5" customHeight="1" x14ac:dyDescent="0.4">
      <c r="A240" s="50"/>
      <c r="B240" s="51"/>
      <c r="C240" s="50"/>
      <c r="D240" s="51"/>
      <c r="E240" s="50"/>
      <c r="F240" s="51"/>
      <c r="G240" s="50"/>
      <c r="H240" s="51"/>
      <c r="I240" s="50"/>
      <c r="J240" s="20" t="s">
        <v>50</v>
      </c>
      <c r="K240" s="30" t="s">
        <v>1173</v>
      </c>
      <c r="L240" s="20" t="s">
        <v>1167</v>
      </c>
      <c r="M240" s="20" t="s">
        <v>1095</v>
      </c>
      <c r="N240" s="20">
        <v>1997</v>
      </c>
      <c r="O240" s="20">
        <v>2016</v>
      </c>
      <c r="P240" s="20">
        <v>30</v>
      </c>
      <c r="Q240" s="20" t="s">
        <v>1174</v>
      </c>
    </row>
    <row r="241" spans="1:17" ht="34.5" customHeight="1" x14ac:dyDescent="0.4">
      <c r="A241" s="50"/>
      <c r="B241" s="51"/>
      <c r="C241" s="50"/>
      <c r="D241" s="51"/>
      <c r="E241" s="50"/>
      <c r="F241" s="51"/>
      <c r="G241" s="50"/>
      <c r="H241" s="51"/>
      <c r="I241" s="50"/>
      <c r="J241" s="20" t="s">
        <v>50</v>
      </c>
      <c r="K241" s="30" t="s">
        <v>1175</v>
      </c>
      <c r="L241" s="20" t="s">
        <v>1167</v>
      </c>
      <c r="M241" s="20" t="s">
        <v>1095</v>
      </c>
      <c r="N241" s="20">
        <v>1997</v>
      </c>
      <c r="O241" s="20">
        <v>2016</v>
      </c>
      <c r="P241" s="20">
        <v>28</v>
      </c>
      <c r="Q241" s="20" t="s">
        <v>1176</v>
      </c>
    </row>
    <row r="242" spans="1:17" ht="34.5" customHeight="1" x14ac:dyDescent="0.4">
      <c r="A242" s="50"/>
      <c r="B242" s="51"/>
      <c r="C242" s="50"/>
      <c r="D242" s="51"/>
      <c r="E242" s="50"/>
      <c r="F242" s="51"/>
      <c r="G242" s="50"/>
      <c r="H242" s="51"/>
      <c r="I242" s="50"/>
      <c r="J242" s="20"/>
      <c r="K242" s="53" t="s">
        <v>1177</v>
      </c>
      <c r="L242" s="56"/>
      <c r="M242" s="56"/>
      <c r="N242" s="56"/>
      <c r="O242" s="56"/>
      <c r="P242" s="56"/>
      <c r="Q242" s="55"/>
    </row>
    <row r="243" spans="1:17" ht="34.5" customHeight="1" x14ac:dyDescent="0.4">
      <c r="A243" s="50"/>
      <c r="B243" s="51"/>
      <c r="C243" s="50"/>
      <c r="D243" s="51"/>
      <c r="E243" s="50"/>
      <c r="F243" s="51"/>
      <c r="G243" s="50"/>
      <c r="H243" s="51"/>
      <c r="I243" s="50"/>
      <c r="J243" s="20" t="s">
        <v>50</v>
      </c>
      <c r="K243" s="30" t="s">
        <v>1178</v>
      </c>
      <c r="L243" s="20" t="s">
        <v>1010</v>
      </c>
      <c r="M243" s="20" t="s">
        <v>333</v>
      </c>
      <c r="N243" s="20">
        <v>2010</v>
      </c>
      <c r="O243" s="20">
        <v>2010</v>
      </c>
      <c r="P243" s="20"/>
      <c r="Q243" s="20" t="s">
        <v>1179</v>
      </c>
    </row>
    <row r="244" spans="1:17" ht="34.5" customHeight="1" x14ac:dyDescent="0.4">
      <c r="A244" s="50"/>
      <c r="B244" s="51"/>
      <c r="C244" s="50"/>
      <c r="D244" s="51"/>
      <c r="E244" s="50"/>
      <c r="F244" s="51"/>
      <c r="G244" s="50"/>
      <c r="H244" s="51"/>
      <c r="I244" s="50"/>
      <c r="J244" s="20" t="s">
        <v>50</v>
      </c>
      <c r="K244" s="30" t="s">
        <v>1180</v>
      </c>
      <c r="L244" s="20" t="s">
        <v>1010</v>
      </c>
      <c r="M244" s="20" t="s">
        <v>333</v>
      </c>
      <c r="N244" s="20">
        <v>2009</v>
      </c>
      <c r="O244" s="20">
        <v>2009</v>
      </c>
      <c r="P244" s="20"/>
      <c r="Q244" s="20" t="s">
        <v>1181</v>
      </c>
    </row>
    <row r="245" spans="1:17" ht="34.5" customHeight="1" x14ac:dyDescent="0.4">
      <c r="A245" s="50"/>
      <c r="B245" s="51"/>
      <c r="C245" s="50"/>
      <c r="D245" s="51"/>
      <c r="E245" s="50"/>
      <c r="F245" s="51"/>
      <c r="G245" s="50"/>
      <c r="H245" s="51"/>
      <c r="I245" s="50"/>
      <c r="J245" s="20" t="s">
        <v>50</v>
      </c>
      <c r="K245" s="30" t="s">
        <v>1182</v>
      </c>
      <c r="L245" s="20" t="s">
        <v>1010</v>
      </c>
      <c r="M245" s="20" t="s">
        <v>333</v>
      </c>
      <c r="N245" s="20">
        <v>2009</v>
      </c>
      <c r="O245" s="20">
        <v>2009</v>
      </c>
      <c r="P245" s="20"/>
      <c r="Q245" s="20" t="s">
        <v>1183</v>
      </c>
    </row>
    <row r="246" spans="1:17" ht="34.5" customHeight="1" x14ac:dyDescent="0.4">
      <c r="A246" s="50"/>
      <c r="B246" s="51"/>
      <c r="C246" s="50"/>
      <c r="D246" s="51"/>
      <c r="E246" s="50"/>
      <c r="F246" s="51"/>
      <c r="G246" s="50"/>
      <c r="H246" s="51"/>
      <c r="I246" s="50"/>
      <c r="J246" s="20" t="s">
        <v>50</v>
      </c>
      <c r="K246" s="30" t="s">
        <v>1184</v>
      </c>
      <c r="L246" s="20" t="s">
        <v>1010</v>
      </c>
      <c r="M246" s="20" t="s">
        <v>333</v>
      </c>
      <c r="N246" s="20">
        <v>2009</v>
      </c>
      <c r="O246" s="20">
        <v>2009</v>
      </c>
      <c r="P246" s="20"/>
      <c r="Q246" s="20" t="s">
        <v>1185</v>
      </c>
    </row>
    <row r="247" spans="1:17" ht="34.5" customHeight="1" x14ac:dyDescent="0.4">
      <c r="A247" s="50"/>
      <c r="B247" s="51"/>
      <c r="C247" s="50"/>
      <c r="D247" s="51"/>
      <c r="E247" s="50"/>
      <c r="F247" s="51"/>
      <c r="G247" s="50"/>
      <c r="H247" s="51"/>
      <c r="I247" s="50"/>
      <c r="J247" s="20" t="s">
        <v>50</v>
      </c>
      <c r="K247" s="30" t="s">
        <v>1186</v>
      </c>
      <c r="L247" s="20" t="s">
        <v>1010</v>
      </c>
      <c r="M247" s="20" t="s">
        <v>333</v>
      </c>
      <c r="N247" s="20">
        <v>2009</v>
      </c>
      <c r="O247" s="20">
        <v>2009</v>
      </c>
      <c r="P247" s="20"/>
      <c r="Q247" s="20" t="s">
        <v>1187</v>
      </c>
    </row>
    <row r="248" spans="1:17" ht="34.5" customHeight="1" x14ac:dyDescent="0.4">
      <c r="A248" s="50"/>
      <c r="B248" s="51"/>
      <c r="C248" s="50"/>
      <c r="D248" s="51"/>
      <c r="E248" s="50"/>
      <c r="F248" s="51"/>
      <c r="G248" s="50"/>
      <c r="H248" s="51"/>
      <c r="I248" s="50"/>
      <c r="J248" s="20"/>
      <c r="K248" s="53" t="s">
        <v>1188</v>
      </c>
      <c r="L248" s="56"/>
      <c r="M248" s="56"/>
      <c r="N248" s="56"/>
      <c r="O248" s="56"/>
      <c r="P248" s="56"/>
      <c r="Q248" s="55"/>
    </row>
    <row r="249" spans="1:17" ht="34.5" customHeight="1" x14ac:dyDescent="0.4">
      <c r="A249" s="50"/>
      <c r="B249" s="51"/>
      <c r="C249" s="50"/>
      <c r="D249" s="51"/>
      <c r="E249" s="50"/>
      <c r="F249" s="51"/>
      <c r="G249" s="50"/>
      <c r="H249" s="51"/>
      <c r="I249" s="50"/>
      <c r="J249" s="20" t="s">
        <v>50</v>
      </c>
      <c r="K249" s="30" t="s">
        <v>1189</v>
      </c>
      <c r="L249" s="20" t="s">
        <v>1010</v>
      </c>
      <c r="M249" s="20" t="s">
        <v>333</v>
      </c>
      <c r="N249" s="20">
        <v>2009</v>
      </c>
      <c r="O249" s="20">
        <v>2017</v>
      </c>
      <c r="P249" s="20">
        <v>12</v>
      </c>
      <c r="Q249" s="20" t="s">
        <v>1190</v>
      </c>
    </row>
    <row r="250" spans="1:17" ht="34.5" customHeight="1" x14ac:dyDescent="0.4">
      <c r="A250" s="50"/>
      <c r="B250" s="51"/>
      <c r="C250" s="50"/>
      <c r="D250" s="51"/>
      <c r="E250" s="50"/>
      <c r="F250" s="51"/>
      <c r="G250" s="50"/>
      <c r="H250" s="51"/>
      <c r="I250" s="50"/>
      <c r="J250" s="20" t="s">
        <v>50</v>
      </c>
      <c r="K250" s="30" t="s">
        <v>1191</v>
      </c>
      <c r="L250" s="20" t="s">
        <v>1010</v>
      </c>
      <c r="M250" s="20" t="s">
        <v>333</v>
      </c>
      <c r="N250" s="20">
        <v>2009</v>
      </c>
      <c r="O250" s="20">
        <v>2018</v>
      </c>
      <c r="P250" s="20">
        <v>15</v>
      </c>
      <c r="Q250" s="20" t="s">
        <v>1192</v>
      </c>
    </row>
    <row r="251" spans="1:17" ht="34.5" customHeight="1" x14ac:dyDescent="0.4">
      <c r="A251" s="50"/>
      <c r="B251" s="51"/>
      <c r="C251" s="50"/>
      <c r="D251" s="51"/>
      <c r="E251" s="50"/>
      <c r="F251" s="51"/>
      <c r="G251" s="50"/>
      <c r="H251" s="51"/>
      <c r="I251" s="50"/>
      <c r="J251" s="20" t="s">
        <v>50</v>
      </c>
      <c r="K251" s="30" t="s">
        <v>1193</v>
      </c>
      <c r="L251" s="20" t="s">
        <v>1010</v>
      </c>
      <c r="M251" s="20" t="s">
        <v>333</v>
      </c>
      <c r="N251" s="20">
        <v>2008</v>
      </c>
      <c r="O251" s="20">
        <v>2018</v>
      </c>
      <c r="P251" s="20">
        <v>10</v>
      </c>
      <c r="Q251" s="20" t="s">
        <v>1194</v>
      </c>
    </row>
    <row r="252" spans="1:17" ht="34.5" customHeight="1" x14ac:dyDescent="0.4">
      <c r="A252" s="50"/>
      <c r="B252" s="51"/>
      <c r="C252" s="50"/>
      <c r="D252" s="51"/>
      <c r="E252" s="50"/>
      <c r="F252" s="51"/>
      <c r="G252" s="50"/>
      <c r="H252" s="51"/>
      <c r="I252" s="50"/>
      <c r="J252" s="20" t="s">
        <v>50</v>
      </c>
      <c r="K252" s="30" t="s">
        <v>351</v>
      </c>
      <c r="L252" s="20" t="s">
        <v>1010</v>
      </c>
      <c r="M252" s="20" t="s">
        <v>333</v>
      </c>
      <c r="N252" s="20">
        <v>2007</v>
      </c>
      <c r="O252" s="20">
        <v>2018</v>
      </c>
      <c r="P252" s="20">
        <v>33</v>
      </c>
      <c r="Q252" s="20" t="s">
        <v>1195</v>
      </c>
    </row>
    <row r="253" spans="1:17" ht="34.5" customHeight="1" x14ac:dyDescent="0.4">
      <c r="A253" s="50"/>
      <c r="B253" s="51"/>
      <c r="C253" s="50"/>
      <c r="D253" s="51"/>
      <c r="E253" s="50"/>
      <c r="F253" s="51"/>
      <c r="G253" s="50"/>
      <c r="H253" s="51"/>
      <c r="I253" s="50"/>
      <c r="J253" s="20" t="s">
        <v>50</v>
      </c>
      <c r="K253" s="30" t="s">
        <v>1196</v>
      </c>
      <c r="L253" s="20" t="s">
        <v>1010</v>
      </c>
      <c r="M253" s="20" t="s">
        <v>333</v>
      </c>
      <c r="N253" s="20">
        <v>2009</v>
      </c>
      <c r="O253" s="20">
        <v>2017</v>
      </c>
      <c r="P253" s="20">
        <v>13</v>
      </c>
      <c r="Q253" s="20" t="s">
        <v>1197</v>
      </c>
    </row>
    <row r="254" spans="1:17" ht="34.5" customHeight="1" x14ac:dyDescent="0.4">
      <c r="A254" s="50"/>
      <c r="B254" s="51"/>
      <c r="C254" s="50"/>
      <c r="D254" s="51"/>
      <c r="E254" s="50"/>
      <c r="F254" s="51"/>
      <c r="G254" s="50"/>
      <c r="H254" s="51"/>
      <c r="I254" s="50"/>
      <c r="J254" s="20" t="s">
        <v>50</v>
      </c>
      <c r="K254" s="30" t="s">
        <v>354</v>
      </c>
      <c r="L254" s="20" t="s">
        <v>1010</v>
      </c>
      <c r="M254" s="20" t="s">
        <v>333</v>
      </c>
      <c r="N254" s="20">
        <v>2008</v>
      </c>
      <c r="O254" s="20">
        <v>2017</v>
      </c>
      <c r="P254" s="20">
        <v>27</v>
      </c>
      <c r="Q254" s="20" t="s">
        <v>1198</v>
      </c>
    </row>
    <row r="255" spans="1:17" ht="34.5" customHeight="1" x14ac:dyDescent="0.4">
      <c r="A255" s="50"/>
      <c r="B255" s="51"/>
      <c r="C255" s="50"/>
      <c r="D255" s="51"/>
      <c r="E255" s="50"/>
      <c r="F255" s="51"/>
      <c r="G255" s="50"/>
      <c r="H255" s="51"/>
      <c r="I255" s="50"/>
      <c r="J255" s="20" t="s">
        <v>50</v>
      </c>
      <c r="K255" s="30" t="s">
        <v>1199</v>
      </c>
      <c r="L255" s="20" t="s">
        <v>1010</v>
      </c>
      <c r="M255" s="20" t="s">
        <v>333</v>
      </c>
      <c r="N255" s="20">
        <v>2008</v>
      </c>
      <c r="O255" s="20">
        <v>2017</v>
      </c>
      <c r="P255" s="20">
        <v>15</v>
      </c>
      <c r="Q255" s="20" t="s">
        <v>1200</v>
      </c>
    </row>
    <row r="256" spans="1:17" ht="34.5" customHeight="1" x14ac:dyDescent="0.4">
      <c r="A256" s="50"/>
      <c r="B256" s="51"/>
      <c r="C256" s="50"/>
      <c r="D256" s="51"/>
      <c r="E256" s="50"/>
      <c r="F256" s="51"/>
      <c r="G256" s="50"/>
      <c r="H256" s="51"/>
      <c r="I256" s="50"/>
      <c r="J256" s="20" t="s">
        <v>50</v>
      </c>
      <c r="K256" s="30" t="s">
        <v>1201</v>
      </c>
      <c r="L256" s="20" t="s">
        <v>1010</v>
      </c>
      <c r="M256" s="20" t="s">
        <v>333</v>
      </c>
      <c r="N256" s="20">
        <v>2008</v>
      </c>
      <c r="O256" s="20">
        <v>2016</v>
      </c>
      <c r="P256" s="20">
        <v>9</v>
      </c>
      <c r="Q256" s="20" t="s">
        <v>1202</v>
      </c>
    </row>
    <row r="257" spans="1:17" ht="34.5" customHeight="1" x14ac:dyDescent="0.4">
      <c r="A257" s="50"/>
      <c r="B257" s="51"/>
      <c r="C257" s="50"/>
      <c r="D257" s="51"/>
      <c r="E257" s="50"/>
      <c r="F257" s="51"/>
      <c r="G257" s="50"/>
      <c r="H257" s="51"/>
      <c r="I257" s="50"/>
      <c r="J257" s="20" t="s">
        <v>50</v>
      </c>
      <c r="K257" s="30" t="s">
        <v>1203</v>
      </c>
      <c r="L257" s="20" t="s">
        <v>1010</v>
      </c>
      <c r="M257" s="20" t="s">
        <v>333</v>
      </c>
      <c r="N257" s="20">
        <v>2008</v>
      </c>
      <c r="O257" s="20">
        <v>2017</v>
      </c>
      <c r="P257" s="20">
        <v>11</v>
      </c>
      <c r="Q257" s="20" t="s">
        <v>1204</v>
      </c>
    </row>
    <row r="258" spans="1:17" ht="34.5" customHeight="1" x14ac:dyDescent="0.4">
      <c r="A258" s="50"/>
      <c r="B258" s="51"/>
      <c r="C258" s="50"/>
      <c r="D258" s="51"/>
      <c r="E258" s="50"/>
      <c r="F258" s="51"/>
      <c r="G258" s="50"/>
      <c r="H258" s="51"/>
      <c r="I258" s="50"/>
      <c r="J258" s="20" t="s">
        <v>50</v>
      </c>
      <c r="K258" s="30" t="s">
        <v>1205</v>
      </c>
      <c r="L258" s="20" t="s">
        <v>1010</v>
      </c>
      <c r="M258" s="20" t="s">
        <v>333</v>
      </c>
      <c r="N258" s="20">
        <v>2009</v>
      </c>
      <c r="O258" s="20">
        <v>2017</v>
      </c>
      <c r="P258" s="20">
        <v>11</v>
      </c>
      <c r="Q258" s="20" t="s">
        <v>1206</v>
      </c>
    </row>
    <row r="259" spans="1:17" ht="34.5" customHeight="1" x14ac:dyDescent="0.4">
      <c r="A259" s="50"/>
      <c r="B259" s="51"/>
      <c r="C259" s="50"/>
      <c r="D259" s="51"/>
      <c r="E259" s="50"/>
      <c r="F259" s="51"/>
      <c r="G259" s="50"/>
      <c r="H259" s="51"/>
      <c r="I259" s="50"/>
      <c r="J259" s="20" t="s">
        <v>50</v>
      </c>
      <c r="K259" s="30" t="s">
        <v>1207</v>
      </c>
      <c r="L259" s="20" t="s">
        <v>1010</v>
      </c>
      <c r="M259" s="20" t="s">
        <v>333</v>
      </c>
      <c r="N259" s="20">
        <v>2008</v>
      </c>
      <c r="O259" s="20">
        <v>2016</v>
      </c>
      <c r="P259" s="20">
        <v>20</v>
      </c>
      <c r="Q259" s="20" t="s">
        <v>1208</v>
      </c>
    </row>
    <row r="260" spans="1:17" ht="34.5" customHeight="1" x14ac:dyDescent="0.4">
      <c r="A260" s="50"/>
      <c r="B260" s="51"/>
      <c r="C260" s="50"/>
      <c r="D260" s="51"/>
      <c r="E260" s="50"/>
      <c r="F260" s="51"/>
      <c r="G260" s="50"/>
      <c r="H260" s="51"/>
      <c r="I260" s="50"/>
      <c r="J260" s="20" t="s">
        <v>50</v>
      </c>
      <c r="K260" s="30" t="s">
        <v>899</v>
      </c>
      <c r="L260" s="20" t="s">
        <v>1010</v>
      </c>
      <c r="M260" s="20" t="s">
        <v>333</v>
      </c>
      <c r="N260" s="20">
        <v>2008</v>
      </c>
      <c r="O260" s="20">
        <v>2017</v>
      </c>
      <c r="P260" s="20">
        <v>18</v>
      </c>
      <c r="Q260" s="20" t="s">
        <v>1209</v>
      </c>
    </row>
    <row r="261" spans="1:17" ht="34.5" customHeight="1" x14ac:dyDescent="0.4">
      <c r="A261" s="50"/>
      <c r="B261" s="51"/>
      <c r="C261" s="50"/>
      <c r="D261" s="51"/>
      <c r="E261" s="50"/>
      <c r="F261" s="51"/>
      <c r="G261" s="50"/>
      <c r="H261" s="51"/>
      <c r="I261" s="50"/>
      <c r="J261" s="20"/>
      <c r="K261" s="53" t="s">
        <v>1210</v>
      </c>
      <c r="L261" s="56"/>
      <c r="M261" s="56"/>
      <c r="N261" s="56"/>
      <c r="O261" s="56"/>
      <c r="P261" s="56"/>
      <c r="Q261" s="55"/>
    </row>
    <row r="262" spans="1:17" ht="34.5" customHeight="1" x14ac:dyDescent="0.4">
      <c r="A262" s="50"/>
      <c r="B262" s="51"/>
      <c r="C262" s="50"/>
      <c r="D262" s="51"/>
      <c r="E262" s="50"/>
      <c r="F262" s="51"/>
      <c r="G262" s="50"/>
      <c r="H262" s="51"/>
      <c r="I262" s="50"/>
      <c r="J262" s="20" t="s">
        <v>50</v>
      </c>
      <c r="K262" s="30" t="s">
        <v>1211</v>
      </c>
      <c r="L262" s="20" t="s">
        <v>1115</v>
      </c>
      <c r="M262" s="20" t="s">
        <v>1095</v>
      </c>
      <c r="N262" s="20">
        <v>1994</v>
      </c>
      <c r="O262" s="20">
        <v>2017</v>
      </c>
      <c r="P262" s="20">
        <v>49</v>
      </c>
      <c r="Q262" s="20" t="s">
        <v>1212</v>
      </c>
    </row>
    <row r="263" spans="1:17" ht="34.5" customHeight="1" x14ac:dyDescent="0.4">
      <c r="A263" s="50"/>
      <c r="B263" s="51"/>
      <c r="C263" s="50"/>
      <c r="D263" s="51"/>
      <c r="E263" s="50"/>
      <c r="F263" s="51"/>
      <c r="G263" s="50"/>
      <c r="H263" s="51"/>
      <c r="I263" s="50"/>
      <c r="J263" s="20" t="s">
        <v>50</v>
      </c>
      <c r="K263" s="30" t="s">
        <v>1213</v>
      </c>
      <c r="L263" s="20" t="s">
        <v>1115</v>
      </c>
      <c r="M263" s="20" t="s">
        <v>1095</v>
      </c>
      <c r="N263" s="20">
        <v>1994</v>
      </c>
      <c r="O263" s="20">
        <v>2014</v>
      </c>
      <c r="P263" s="20">
        <v>32</v>
      </c>
      <c r="Q263" s="20" t="s">
        <v>1214</v>
      </c>
    </row>
    <row r="264" spans="1:17" ht="34.5" customHeight="1" x14ac:dyDescent="0.4">
      <c r="A264" s="50"/>
      <c r="B264" s="51"/>
      <c r="C264" s="50"/>
      <c r="D264" s="51"/>
      <c r="E264" s="50"/>
      <c r="F264" s="51"/>
      <c r="G264" s="50"/>
      <c r="H264" s="51"/>
      <c r="I264" s="50"/>
      <c r="J264" s="20" t="s">
        <v>50</v>
      </c>
      <c r="K264" s="30" t="s">
        <v>1215</v>
      </c>
      <c r="L264" s="20" t="s">
        <v>1216</v>
      </c>
      <c r="M264" s="20" t="s">
        <v>1095</v>
      </c>
      <c r="N264" s="20">
        <v>1994</v>
      </c>
      <c r="O264" s="20">
        <v>2016</v>
      </c>
      <c r="P264" s="20">
        <v>26</v>
      </c>
      <c r="Q264" s="20" t="s">
        <v>1217</v>
      </c>
    </row>
    <row r="265" spans="1:17" ht="34.5" customHeight="1" x14ac:dyDescent="0.4">
      <c r="A265" s="50"/>
      <c r="B265" s="51"/>
      <c r="C265" s="50"/>
      <c r="D265" s="51"/>
      <c r="E265" s="50"/>
      <c r="F265" s="51"/>
      <c r="G265" s="50"/>
      <c r="H265" s="51"/>
      <c r="I265" s="50"/>
      <c r="J265" s="20" t="s">
        <v>50</v>
      </c>
      <c r="K265" s="30" t="s">
        <v>1218</v>
      </c>
      <c r="L265" s="20" t="s">
        <v>1115</v>
      </c>
      <c r="M265" s="20" t="s">
        <v>1095</v>
      </c>
      <c r="N265" s="20">
        <v>1994</v>
      </c>
      <c r="O265" s="20">
        <v>2016</v>
      </c>
      <c r="P265" s="20">
        <v>42</v>
      </c>
      <c r="Q265" s="20" t="s">
        <v>1219</v>
      </c>
    </row>
    <row r="266" spans="1:17" ht="34.5" customHeight="1" x14ac:dyDescent="0.4">
      <c r="A266" s="50"/>
      <c r="B266" s="51"/>
      <c r="C266" s="50"/>
      <c r="D266" s="51"/>
      <c r="E266" s="50"/>
      <c r="F266" s="51"/>
      <c r="G266" s="50"/>
      <c r="H266" s="51"/>
      <c r="I266" s="50"/>
      <c r="J266" s="20" t="s">
        <v>50</v>
      </c>
      <c r="K266" s="30" t="s">
        <v>1220</v>
      </c>
      <c r="L266" s="20" t="s">
        <v>1115</v>
      </c>
      <c r="M266" s="20" t="s">
        <v>1095</v>
      </c>
      <c r="N266" s="20">
        <v>1994</v>
      </c>
      <c r="O266" s="20">
        <v>2013</v>
      </c>
      <c r="P266" s="20">
        <v>26</v>
      </c>
      <c r="Q266" s="20" t="s">
        <v>1221</v>
      </c>
    </row>
    <row r="267" spans="1:17" ht="34.5" customHeight="1" x14ac:dyDescent="0.4">
      <c r="A267" s="50"/>
      <c r="B267" s="51"/>
      <c r="C267" s="50"/>
      <c r="D267" s="51"/>
      <c r="E267" s="50"/>
      <c r="F267" s="51"/>
      <c r="G267" s="50"/>
      <c r="H267" s="51"/>
      <c r="I267" s="50"/>
      <c r="J267" s="20"/>
      <c r="K267" s="53" t="s">
        <v>1222</v>
      </c>
      <c r="L267" s="56"/>
      <c r="M267" s="56"/>
      <c r="N267" s="56"/>
      <c r="O267" s="56"/>
      <c r="P267" s="56"/>
      <c r="Q267" s="55"/>
    </row>
    <row r="268" spans="1:17" ht="34.5" customHeight="1" x14ac:dyDescent="0.4">
      <c r="A268" s="50"/>
      <c r="B268" s="51"/>
      <c r="C268" s="50"/>
      <c r="D268" s="51"/>
      <c r="E268" s="50"/>
      <c r="F268" s="51"/>
      <c r="G268" s="50"/>
      <c r="H268" s="51"/>
      <c r="I268" s="50"/>
      <c r="J268" s="20" t="s">
        <v>50</v>
      </c>
      <c r="K268" s="30" t="s">
        <v>1223</v>
      </c>
      <c r="L268" s="20" t="s">
        <v>1224</v>
      </c>
      <c r="M268" s="20" t="s">
        <v>991</v>
      </c>
      <c r="N268" s="20">
        <v>2004</v>
      </c>
      <c r="O268" s="20">
        <v>2014</v>
      </c>
      <c r="P268" s="20">
        <v>3</v>
      </c>
      <c r="Q268" s="20" t="s">
        <v>1225</v>
      </c>
    </row>
    <row r="269" spans="1:17" ht="34.5" customHeight="1" x14ac:dyDescent="0.4">
      <c r="A269" s="50"/>
      <c r="B269" s="51"/>
      <c r="C269" s="50"/>
      <c r="D269" s="51"/>
      <c r="E269" s="50"/>
      <c r="F269" s="51"/>
      <c r="G269" s="50"/>
      <c r="H269" s="51"/>
      <c r="I269" s="50"/>
      <c r="J269" s="20" t="s">
        <v>50</v>
      </c>
      <c r="K269" s="30" t="s">
        <v>1226</v>
      </c>
      <c r="L269" s="20" t="s">
        <v>1227</v>
      </c>
      <c r="M269" s="20" t="s">
        <v>991</v>
      </c>
      <c r="N269" s="20">
        <v>2004</v>
      </c>
      <c r="O269" s="20">
        <v>2016</v>
      </c>
      <c r="P269" s="20">
        <v>4</v>
      </c>
      <c r="Q269" s="20" t="s">
        <v>1228</v>
      </c>
    </row>
    <row r="270" spans="1:17" ht="34.5" customHeight="1" x14ac:dyDescent="0.4">
      <c r="A270" s="50"/>
      <c r="B270" s="51"/>
      <c r="C270" s="50"/>
      <c r="D270" s="51"/>
      <c r="E270" s="50"/>
      <c r="F270" s="51"/>
      <c r="G270" s="50"/>
      <c r="H270" s="51"/>
      <c r="I270" s="50"/>
      <c r="J270" s="20" t="s">
        <v>50</v>
      </c>
      <c r="K270" s="30" t="s">
        <v>1229</v>
      </c>
      <c r="L270" s="20" t="s">
        <v>1230</v>
      </c>
      <c r="M270" s="20" t="s">
        <v>991</v>
      </c>
      <c r="N270" s="20">
        <v>2004</v>
      </c>
      <c r="O270" s="20">
        <v>2014</v>
      </c>
      <c r="P270" s="20">
        <v>5</v>
      </c>
      <c r="Q270" s="20" t="s">
        <v>1231</v>
      </c>
    </row>
    <row r="271" spans="1:17" ht="34.5" customHeight="1" x14ac:dyDescent="0.4">
      <c r="A271" s="50"/>
      <c r="B271" s="51"/>
      <c r="C271" s="50"/>
      <c r="D271" s="51"/>
      <c r="E271" s="50"/>
      <c r="F271" s="51"/>
      <c r="G271" s="50"/>
      <c r="H271" s="51"/>
      <c r="I271" s="50"/>
      <c r="J271" s="20" t="s">
        <v>50</v>
      </c>
      <c r="K271" s="30" t="s">
        <v>1232</v>
      </c>
      <c r="L271" s="20" t="s">
        <v>1233</v>
      </c>
      <c r="M271" s="20" t="s">
        <v>991</v>
      </c>
      <c r="N271" s="20">
        <v>2004</v>
      </c>
      <c r="O271" s="20">
        <v>2013</v>
      </c>
      <c r="P271" s="20">
        <v>3</v>
      </c>
      <c r="Q271" s="20" t="s">
        <v>1234</v>
      </c>
    </row>
    <row r="272" spans="1:17" ht="34.5" customHeight="1" x14ac:dyDescent="0.4">
      <c r="A272" s="50"/>
      <c r="B272" s="51"/>
      <c r="C272" s="50"/>
      <c r="D272" s="51"/>
      <c r="E272" s="50"/>
      <c r="F272" s="51"/>
      <c r="G272" s="50"/>
      <c r="H272" s="51"/>
      <c r="I272" s="50"/>
      <c r="J272" s="20" t="s">
        <v>50</v>
      </c>
      <c r="K272" s="30" t="s">
        <v>1235</v>
      </c>
      <c r="L272" s="20" t="s">
        <v>329</v>
      </c>
      <c r="M272" s="20" t="s">
        <v>991</v>
      </c>
      <c r="N272" s="20">
        <v>2004</v>
      </c>
      <c r="O272" s="20">
        <v>2011</v>
      </c>
      <c r="P272" s="20">
        <v>4</v>
      </c>
      <c r="Q272" s="20" t="s">
        <v>1236</v>
      </c>
    </row>
    <row r="273" spans="1:17" ht="34.5" customHeight="1" x14ac:dyDescent="0.4">
      <c r="A273" s="50"/>
      <c r="B273" s="51"/>
      <c r="C273" s="50"/>
      <c r="D273" s="51"/>
      <c r="E273" s="50"/>
      <c r="F273" s="51"/>
      <c r="G273" s="50"/>
      <c r="H273" s="51"/>
      <c r="I273" s="50"/>
      <c r="J273" s="20" t="s">
        <v>50</v>
      </c>
      <c r="K273" s="30" t="s">
        <v>1237</v>
      </c>
      <c r="L273" s="20" t="s">
        <v>251</v>
      </c>
      <c r="M273" s="20" t="s">
        <v>991</v>
      </c>
      <c r="N273" s="20">
        <v>2004</v>
      </c>
      <c r="O273" s="20">
        <v>2017</v>
      </c>
      <c r="P273" s="20">
        <v>11</v>
      </c>
      <c r="Q273" s="20" t="s">
        <v>1238</v>
      </c>
    </row>
    <row r="274" spans="1:17" ht="34.5" customHeight="1" x14ac:dyDescent="0.4">
      <c r="A274" s="50"/>
      <c r="B274" s="51"/>
      <c r="C274" s="50"/>
      <c r="D274" s="51"/>
      <c r="E274" s="50"/>
      <c r="F274" s="51"/>
      <c r="G274" s="50"/>
      <c r="H274" s="51"/>
      <c r="I274" s="50"/>
      <c r="J274" s="20" t="s">
        <v>50</v>
      </c>
      <c r="K274" s="30" t="s">
        <v>1239</v>
      </c>
      <c r="L274" s="20" t="s">
        <v>1240</v>
      </c>
      <c r="M274" s="20" t="s">
        <v>991</v>
      </c>
      <c r="N274" s="20">
        <v>2004</v>
      </c>
      <c r="O274" s="20">
        <v>2011</v>
      </c>
      <c r="P274" s="20">
        <v>3</v>
      </c>
      <c r="Q274" s="20" t="s">
        <v>1241</v>
      </c>
    </row>
    <row r="275" spans="1:17" ht="34.5" customHeight="1" x14ac:dyDescent="0.4">
      <c r="A275" s="50"/>
      <c r="B275" s="51"/>
      <c r="C275" s="50"/>
      <c r="D275" s="51"/>
      <c r="E275" s="50"/>
      <c r="F275" s="51"/>
      <c r="G275" s="50"/>
      <c r="H275" s="51"/>
      <c r="I275" s="50"/>
      <c r="J275" s="20" t="s">
        <v>50</v>
      </c>
      <c r="K275" s="30" t="s">
        <v>1242</v>
      </c>
      <c r="L275" s="20" t="s">
        <v>1243</v>
      </c>
      <c r="M275" s="20" t="s">
        <v>991</v>
      </c>
      <c r="N275" s="20">
        <v>2003</v>
      </c>
      <c r="O275" s="20">
        <v>2013</v>
      </c>
      <c r="P275" s="20">
        <v>3</v>
      </c>
      <c r="Q275" s="20" t="s">
        <v>1244</v>
      </c>
    </row>
    <row r="276" spans="1:17" ht="34.5" customHeight="1" x14ac:dyDescent="0.4">
      <c r="A276" s="50"/>
      <c r="B276" s="51"/>
      <c r="C276" s="50"/>
      <c r="D276" s="51"/>
      <c r="E276" s="50"/>
      <c r="F276" s="51"/>
      <c r="G276" s="50"/>
      <c r="H276" s="51"/>
      <c r="I276" s="50"/>
      <c r="J276" s="20" t="s">
        <v>50</v>
      </c>
      <c r="K276" s="30" t="s">
        <v>1245</v>
      </c>
      <c r="L276" s="20" t="s">
        <v>1246</v>
      </c>
      <c r="M276" s="20" t="s">
        <v>991</v>
      </c>
      <c r="N276" s="20">
        <v>2004</v>
      </c>
      <c r="O276" s="20">
        <v>2014</v>
      </c>
      <c r="P276" s="20">
        <v>3</v>
      </c>
      <c r="Q276" s="20" t="s">
        <v>1247</v>
      </c>
    </row>
    <row r="277" spans="1:17" ht="34.5" customHeight="1" x14ac:dyDescent="0.4">
      <c r="A277" s="50"/>
      <c r="B277" s="51"/>
      <c r="C277" s="50"/>
      <c r="D277" s="51"/>
      <c r="E277" s="50"/>
      <c r="F277" s="51"/>
      <c r="G277" s="50"/>
      <c r="H277" s="51"/>
      <c r="I277" s="50"/>
      <c r="J277" s="20"/>
      <c r="K277" s="53" t="s">
        <v>1248</v>
      </c>
      <c r="L277" s="56"/>
      <c r="M277" s="56"/>
      <c r="N277" s="56"/>
      <c r="O277" s="56"/>
      <c r="P277" s="56"/>
      <c r="Q277" s="55"/>
    </row>
    <row r="278" spans="1:17" ht="34.5" customHeight="1" x14ac:dyDescent="0.4">
      <c r="A278" s="50"/>
      <c r="B278" s="51"/>
      <c r="C278" s="50"/>
      <c r="D278" s="51"/>
      <c r="E278" s="50"/>
      <c r="F278" s="51"/>
      <c r="G278" s="50"/>
      <c r="H278" s="51"/>
      <c r="I278" s="50"/>
      <c r="J278" s="20" t="s">
        <v>50</v>
      </c>
      <c r="K278" s="30" t="s">
        <v>1249</v>
      </c>
      <c r="L278" s="20" t="s">
        <v>1250</v>
      </c>
      <c r="M278" s="20" t="s">
        <v>991</v>
      </c>
      <c r="N278" s="20">
        <v>1999</v>
      </c>
      <c r="O278" s="20">
        <v>2010</v>
      </c>
      <c r="P278" s="20">
        <v>4</v>
      </c>
      <c r="Q278" s="20" t="s">
        <v>1251</v>
      </c>
    </row>
    <row r="279" spans="1:17" ht="34.5" customHeight="1" x14ac:dyDescent="0.4">
      <c r="A279" s="50"/>
      <c r="B279" s="51"/>
      <c r="C279" s="50"/>
      <c r="D279" s="51"/>
      <c r="E279" s="50"/>
      <c r="F279" s="51"/>
      <c r="G279" s="50"/>
      <c r="H279" s="51"/>
      <c r="I279" s="50"/>
      <c r="J279" s="20" t="s">
        <v>50</v>
      </c>
      <c r="K279" s="30" t="s">
        <v>1252</v>
      </c>
      <c r="L279" s="20" t="s">
        <v>1253</v>
      </c>
      <c r="M279" s="20" t="s">
        <v>991</v>
      </c>
      <c r="N279" s="20">
        <v>1999</v>
      </c>
      <c r="O279" s="20">
        <v>2011</v>
      </c>
      <c r="P279" s="20">
        <v>5</v>
      </c>
      <c r="Q279" s="20" t="s">
        <v>1254</v>
      </c>
    </row>
    <row r="280" spans="1:17" ht="34.5" customHeight="1" x14ac:dyDescent="0.4">
      <c r="A280" s="50"/>
      <c r="B280" s="51"/>
      <c r="C280" s="50"/>
      <c r="D280" s="51"/>
      <c r="E280" s="50"/>
      <c r="F280" s="51"/>
      <c r="G280" s="50"/>
      <c r="H280" s="51"/>
      <c r="I280" s="50"/>
      <c r="J280" s="20" t="s">
        <v>50</v>
      </c>
      <c r="K280" s="30" t="s">
        <v>1255</v>
      </c>
      <c r="L280" s="20" t="s">
        <v>1256</v>
      </c>
      <c r="M280" s="20" t="s">
        <v>991</v>
      </c>
      <c r="N280" s="20">
        <v>1999</v>
      </c>
      <c r="O280" s="20">
        <v>2011</v>
      </c>
      <c r="P280" s="20">
        <v>3</v>
      </c>
      <c r="Q280" s="20" t="s">
        <v>1257</v>
      </c>
    </row>
    <row r="281" spans="1:17" ht="34.5" customHeight="1" x14ac:dyDescent="0.4">
      <c r="A281" s="50"/>
      <c r="B281" s="51"/>
      <c r="C281" s="50"/>
      <c r="D281" s="51"/>
      <c r="E281" s="50"/>
      <c r="F281" s="51"/>
      <c r="G281" s="50"/>
      <c r="H281" s="51"/>
      <c r="I281" s="50"/>
      <c r="J281" s="20" t="s">
        <v>50</v>
      </c>
      <c r="K281" s="30" t="s">
        <v>1258</v>
      </c>
      <c r="L281" s="20" t="s">
        <v>1259</v>
      </c>
      <c r="M281" s="20" t="s">
        <v>991</v>
      </c>
      <c r="N281" s="20">
        <v>1999</v>
      </c>
      <c r="O281" s="20">
        <v>2012</v>
      </c>
      <c r="P281" s="20">
        <v>4</v>
      </c>
      <c r="Q281" s="20" t="s">
        <v>1260</v>
      </c>
    </row>
    <row r="282" spans="1:17" ht="34.5" customHeight="1" x14ac:dyDescent="0.4">
      <c r="A282" s="50"/>
      <c r="B282" s="51"/>
      <c r="C282" s="50"/>
      <c r="D282" s="51"/>
      <c r="E282" s="50"/>
      <c r="F282" s="51"/>
      <c r="G282" s="50"/>
      <c r="H282" s="51"/>
      <c r="I282" s="50"/>
      <c r="J282" s="20" t="s">
        <v>50</v>
      </c>
      <c r="K282" s="30" t="s">
        <v>1261</v>
      </c>
      <c r="L282" s="20" t="s">
        <v>1262</v>
      </c>
      <c r="M282" s="20" t="s">
        <v>991</v>
      </c>
      <c r="N282" s="20">
        <v>1999</v>
      </c>
      <c r="O282" s="20">
        <v>2006</v>
      </c>
      <c r="P282" s="20">
        <v>3</v>
      </c>
      <c r="Q282" s="20" t="s">
        <v>1263</v>
      </c>
    </row>
    <row r="283" spans="1:17" ht="34.5" customHeight="1" x14ac:dyDescent="0.4">
      <c r="A283" s="50"/>
      <c r="B283" s="51"/>
      <c r="C283" s="50"/>
      <c r="D283" s="51"/>
      <c r="E283" s="50"/>
      <c r="F283" s="51"/>
      <c r="G283" s="50"/>
      <c r="H283" s="51"/>
      <c r="I283" s="50"/>
      <c r="J283" s="20" t="s">
        <v>50</v>
      </c>
      <c r="K283" s="30" t="s">
        <v>1264</v>
      </c>
      <c r="L283" s="20" t="s">
        <v>1265</v>
      </c>
      <c r="M283" s="20" t="s">
        <v>991</v>
      </c>
      <c r="N283" s="20">
        <v>1999</v>
      </c>
      <c r="O283" s="20">
        <v>2010</v>
      </c>
      <c r="P283" s="20">
        <v>3</v>
      </c>
      <c r="Q283" s="20" t="s">
        <v>1266</v>
      </c>
    </row>
    <row r="284" spans="1:17" ht="34.5" customHeight="1" x14ac:dyDescent="0.4">
      <c r="A284" s="50"/>
      <c r="B284" s="51"/>
      <c r="C284" s="50"/>
      <c r="D284" s="51"/>
      <c r="E284" s="50"/>
      <c r="F284" s="51"/>
      <c r="G284" s="50"/>
      <c r="H284" s="51"/>
      <c r="I284" s="50"/>
      <c r="J284" s="20" t="s">
        <v>50</v>
      </c>
      <c r="K284" s="30" t="s">
        <v>1267</v>
      </c>
      <c r="L284" s="20" t="s">
        <v>1268</v>
      </c>
      <c r="M284" s="20" t="s">
        <v>991</v>
      </c>
      <c r="N284" s="20">
        <v>1999</v>
      </c>
      <c r="O284" s="20">
        <v>2013</v>
      </c>
      <c r="P284" s="20">
        <v>3</v>
      </c>
      <c r="Q284" s="20" t="s">
        <v>1269</v>
      </c>
    </row>
    <row r="285" spans="1:17" ht="34.5" customHeight="1" x14ac:dyDescent="0.4">
      <c r="A285" s="50"/>
      <c r="B285" s="51"/>
      <c r="C285" s="50"/>
      <c r="D285" s="51"/>
      <c r="E285" s="50"/>
      <c r="F285" s="51"/>
      <c r="G285" s="50"/>
      <c r="H285" s="51"/>
      <c r="I285" s="50"/>
      <c r="J285" s="20" t="s">
        <v>50</v>
      </c>
      <c r="K285" s="30" t="s">
        <v>1270</v>
      </c>
      <c r="L285" s="20" t="s">
        <v>1271</v>
      </c>
      <c r="M285" s="20" t="s">
        <v>991</v>
      </c>
      <c r="N285" s="20">
        <v>1999</v>
      </c>
      <c r="O285" s="20">
        <v>2011</v>
      </c>
      <c r="P285" s="20">
        <v>3</v>
      </c>
      <c r="Q285" s="20" t="s">
        <v>1272</v>
      </c>
    </row>
    <row r="286" spans="1:17" ht="34.5" customHeight="1" x14ac:dyDescent="0.4">
      <c r="A286" s="50"/>
      <c r="B286" s="51"/>
      <c r="C286" s="50"/>
      <c r="D286" s="51"/>
      <c r="E286" s="50"/>
      <c r="F286" s="51"/>
      <c r="G286" s="50"/>
      <c r="H286" s="51"/>
      <c r="I286" s="50"/>
      <c r="J286" s="20"/>
      <c r="K286" s="53" t="s">
        <v>1273</v>
      </c>
      <c r="L286" s="56"/>
      <c r="M286" s="56"/>
      <c r="N286" s="56"/>
      <c r="O286" s="56"/>
      <c r="P286" s="56"/>
      <c r="Q286" s="55"/>
    </row>
    <row r="287" spans="1:17" ht="34.5" customHeight="1" x14ac:dyDescent="0.4">
      <c r="A287" s="50"/>
      <c r="B287" s="51"/>
      <c r="C287" s="50"/>
      <c r="D287" s="51"/>
      <c r="E287" s="50"/>
      <c r="F287" s="51"/>
      <c r="G287" s="50"/>
      <c r="H287" s="51"/>
      <c r="I287" s="50"/>
      <c r="J287" s="20" t="s">
        <v>50</v>
      </c>
      <c r="K287" s="30" t="s">
        <v>1274</v>
      </c>
      <c r="L287" s="20" t="s">
        <v>1275</v>
      </c>
      <c r="M287" s="20" t="s">
        <v>991</v>
      </c>
      <c r="N287" s="20">
        <v>2000</v>
      </c>
      <c r="O287" s="20">
        <v>2017</v>
      </c>
      <c r="P287" s="20">
        <v>15</v>
      </c>
      <c r="Q287" s="20" t="s">
        <v>1276</v>
      </c>
    </row>
    <row r="288" spans="1:17" ht="34.5" customHeight="1" x14ac:dyDescent="0.4">
      <c r="A288" s="50"/>
      <c r="B288" s="51"/>
      <c r="C288" s="50"/>
      <c r="D288" s="51"/>
      <c r="E288" s="50"/>
      <c r="F288" s="51"/>
      <c r="G288" s="50"/>
      <c r="H288" s="51"/>
      <c r="I288" s="50"/>
      <c r="J288" s="20" t="s">
        <v>50</v>
      </c>
      <c r="K288" s="30" t="s">
        <v>1277</v>
      </c>
      <c r="L288" s="20" t="s">
        <v>1278</v>
      </c>
      <c r="M288" s="20" t="s">
        <v>991</v>
      </c>
      <c r="N288" s="20">
        <v>2000</v>
      </c>
      <c r="O288" s="20">
        <v>2016</v>
      </c>
      <c r="P288" s="20">
        <v>15</v>
      </c>
      <c r="Q288" s="20" t="s">
        <v>1279</v>
      </c>
    </row>
    <row r="289" spans="1:27" ht="34.5" customHeight="1" x14ac:dyDescent="0.4">
      <c r="A289" s="50"/>
      <c r="B289" s="51"/>
      <c r="C289" s="50"/>
      <c r="D289" s="51"/>
      <c r="E289" s="50"/>
      <c r="F289" s="51"/>
      <c r="G289" s="50"/>
      <c r="H289" s="51"/>
      <c r="I289" s="50"/>
      <c r="J289" s="20" t="s">
        <v>50</v>
      </c>
      <c r="K289" s="30" t="s">
        <v>1280</v>
      </c>
      <c r="L289" s="20" t="s">
        <v>1281</v>
      </c>
      <c r="M289" s="20" t="s">
        <v>991</v>
      </c>
      <c r="N289" s="20">
        <v>2001</v>
      </c>
      <c r="O289" s="20">
        <v>2016</v>
      </c>
      <c r="P289" s="20">
        <v>15</v>
      </c>
      <c r="Q289" s="20" t="s">
        <v>1282</v>
      </c>
    </row>
    <row r="290" spans="1:27" ht="34.5" customHeight="1" x14ac:dyDescent="0.4">
      <c r="A290" s="50"/>
      <c r="B290" s="51"/>
      <c r="C290" s="50"/>
      <c r="D290" s="51"/>
      <c r="E290" s="50"/>
      <c r="F290" s="51"/>
      <c r="G290" s="50"/>
      <c r="H290" s="51"/>
      <c r="I290" s="50"/>
      <c r="J290" s="20" t="s">
        <v>50</v>
      </c>
      <c r="K290" s="30" t="s">
        <v>1283</v>
      </c>
      <c r="L290" s="20" t="s">
        <v>1284</v>
      </c>
      <c r="M290" s="20" t="s">
        <v>991</v>
      </c>
      <c r="N290" s="20">
        <v>2001</v>
      </c>
      <c r="O290" s="20">
        <v>2017</v>
      </c>
      <c r="P290" s="20">
        <v>11</v>
      </c>
      <c r="Q290" s="20" t="s">
        <v>1285</v>
      </c>
    </row>
    <row r="291" spans="1:27" ht="34.5" customHeight="1" x14ac:dyDescent="0.4">
      <c r="A291" s="50"/>
      <c r="B291" s="51"/>
      <c r="C291" s="50"/>
      <c r="D291" s="51"/>
      <c r="E291" s="50"/>
      <c r="F291" s="51"/>
      <c r="G291" s="50"/>
      <c r="H291" s="51"/>
      <c r="I291" s="50"/>
      <c r="J291" s="20" t="s">
        <v>50</v>
      </c>
      <c r="K291" s="30" t="s">
        <v>1286</v>
      </c>
      <c r="L291" s="20" t="s">
        <v>1287</v>
      </c>
      <c r="M291" s="20" t="s">
        <v>991</v>
      </c>
      <c r="N291" s="20">
        <v>2001</v>
      </c>
      <c r="O291" s="20">
        <v>2016</v>
      </c>
      <c r="P291" s="20">
        <v>5</v>
      </c>
      <c r="Q291" s="20" t="s">
        <v>1288</v>
      </c>
    </row>
    <row r="292" spans="1:27" ht="34.5" customHeight="1" x14ac:dyDescent="0.4">
      <c r="A292" s="50"/>
      <c r="B292" s="51"/>
      <c r="C292" s="50"/>
      <c r="D292" s="51"/>
      <c r="E292" s="50"/>
      <c r="F292" s="51"/>
      <c r="G292" s="50"/>
      <c r="H292" s="51"/>
      <c r="I292" s="50"/>
      <c r="J292" s="20" t="s">
        <v>50</v>
      </c>
      <c r="K292" s="30" t="s">
        <v>1289</v>
      </c>
      <c r="L292" s="20" t="s">
        <v>1290</v>
      </c>
      <c r="M292" s="20" t="s">
        <v>991</v>
      </c>
      <c r="N292" s="20">
        <v>2001</v>
      </c>
      <c r="O292" s="20">
        <v>2016</v>
      </c>
      <c r="P292" s="20">
        <v>15</v>
      </c>
      <c r="Q292" s="20" t="s">
        <v>1291</v>
      </c>
    </row>
    <row r="293" spans="1:27" ht="34.5" customHeight="1" x14ac:dyDescent="0.4">
      <c r="A293" s="50"/>
      <c r="B293" s="51"/>
      <c r="C293" s="50"/>
      <c r="D293" s="51"/>
      <c r="E293" s="50"/>
      <c r="F293" s="51"/>
      <c r="G293" s="50"/>
      <c r="H293" s="51"/>
      <c r="I293" s="50"/>
      <c r="J293" s="20" t="s">
        <v>50</v>
      </c>
      <c r="K293" s="30" t="s">
        <v>1292</v>
      </c>
      <c r="L293" s="20" t="s">
        <v>1293</v>
      </c>
      <c r="M293" s="20" t="s">
        <v>991</v>
      </c>
      <c r="N293" s="20">
        <v>2000</v>
      </c>
      <c r="O293" s="20">
        <v>2017</v>
      </c>
      <c r="P293" s="20">
        <v>13</v>
      </c>
      <c r="Q293" s="20" t="s">
        <v>1294</v>
      </c>
    </row>
    <row r="294" spans="1:27" ht="34.5" customHeight="1" x14ac:dyDescent="0.4">
      <c r="A294" s="50"/>
      <c r="B294" s="51"/>
      <c r="C294" s="50"/>
      <c r="D294" s="51"/>
      <c r="E294" s="50"/>
      <c r="F294" s="51"/>
      <c r="G294" s="50"/>
      <c r="H294" s="51"/>
      <c r="I294" s="50"/>
      <c r="J294" s="20" t="s">
        <v>50</v>
      </c>
      <c r="K294" s="30" t="s">
        <v>1295</v>
      </c>
      <c r="L294" s="20" t="s">
        <v>1296</v>
      </c>
      <c r="M294" s="20" t="s">
        <v>991</v>
      </c>
      <c r="N294" s="20">
        <v>2000</v>
      </c>
      <c r="O294" s="20">
        <v>2015</v>
      </c>
      <c r="P294" s="20">
        <v>7</v>
      </c>
      <c r="Q294" s="20" t="s">
        <v>1297</v>
      </c>
    </row>
    <row r="295" spans="1:27" ht="34.5" customHeight="1" x14ac:dyDescent="0.4">
      <c r="K295" s="59"/>
      <c r="V295" s="18"/>
      <c r="W295" s="18"/>
      <c r="X295" s="18"/>
      <c r="Y295" s="18"/>
      <c r="Z295" s="18"/>
      <c r="AA295" s="18"/>
    </row>
    <row r="296" spans="1:27" ht="34.5" customHeight="1" x14ac:dyDescent="0.4">
      <c r="V296" s="18"/>
      <c r="W296" s="18"/>
      <c r="X296" s="18"/>
      <c r="Y296" s="18"/>
      <c r="Z296" s="18"/>
      <c r="AA296" s="18"/>
    </row>
    <row r="297" spans="1:27" ht="34.5" customHeight="1" x14ac:dyDescent="0.4">
      <c r="V297" s="18"/>
      <c r="W297" s="18"/>
      <c r="X297" s="18"/>
      <c r="Y297" s="18"/>
      <c r="Z297" s="18"/>
      <c r="AA297" s="18"/>
    </row>
    <row r="298" spans="1:27" x14ac:dyDescent="0.4">
      <c r="V298" s="18"/>
      <c r="W298" s="18"/>
      <c r="X298" s="18"/>
      <c r="Y298" s="18"/>
      <c r="Z298" s="18"/>
      <c r="AA298" s="18"/>
    </row>
    <row r="299" spans="1:27" x14ac:dyDescent="0.4">
      <c r="V299" s="18"/>
      <c r="W299" s="18"/>
      <c r="X299" s="18"/>
      <c r="Y299" s="18"/>
      <c r="Z299" s="21"/>
      <c r="AA299" s="21"/>
    </row>
    <row r="300" spans="1:27" x14ac:dyDescent="0.4">
      <c r="V300" s="18"/>
      <c r="W300" s="18"/>
      <c r="X300" s="18"/>
      <c r="Y300" s="18"/>
      <c r="Z300" s="18"/>
      <c r="AA300" s="18"/>
    </row>
    <row r="301" spans="1:27" x14ac:dyDescent="0.4">
      <c r="V301" s="18"/>
      <c r="W301" s="18"/>
      <c r="X301" s="18"/>
      <c r="Y301" s="18"/>
      <c r="Z301" s="18"/>
      <c r="AA301" s="18"/>
    </row>
    <row r="302" spans="1:27" x14ac:dyDescent="0.4">
      <c r="V302" s="18"/>
      <c r="W302" s="18"/>
      <c r="X302" s="18"/>
      <c r="Y302" s="18"/>
      <c r="Z302" s="18"/>
      <c r="AA302" s="18"/>
    </row>
    <row r="303" spans="1:27" x14ac:dyDescent="0.4">
      <c r="V303" s="18"/>
      <c r="W303" s="18"/>
      <c r="X303" s="18"/>
      <c r="Y303" s="18"/>
      <c r="Z303" s="18"/>
      <c r="AA303" s="18"/>
    </row>
    <row r="304" spans="1:27" x14ac:dyDescent="0.4">
      <c r="V304" s="18"/>
      <c r="W304" s="18"/>
      <c r="X304" s="18"/>
      <c r="Y304" s="18"/>
      <c r="Z304" s="18"/>
      <c r="AA304" s="18"/>
    </row>
    <row r="305" spans="22:27" x14ac:dyDescent="0.4">
      <c r="V305" s="18"/>
      <c r="W305" s="18"/>
      <c r="X305" s="18"/>
      <c r="Y305" s="18"/>
      <c r="Z305" s="18"/>
      <c r="AA305" s="18"/>
    </row>
    <row r="306" spans="22:27" x14ac:dyDescent="0.4">
      <c r="V306" s="18"/>
      <c r="W306" s="18"/>
      <c r="X306" s="18"/>
      <c r="Y306" s="18"/>
      <c r="Z306" s="18"/>
      <c r="AA306" s="18"/>
    </row>
    <row r="307" spans="22:27" x14ac:dyDescent="0.4">
      <c r="V307" s="18"/>
      <c r="W307" s="18"/>
      <c r="X307" s="18"/>
      <c r="Y307" s="18"/>
      <c r="Z307" s="18"/>
      <c r="AA307" s="18"/>
    </row>
    <row r="308" spans="22:27" x14ac:dyDescent="0.4">
      <c r="V308" s="18"/>
      <c r="W308" s="18"/>
      <c r="X308" s="18"/>
      <c r="Y308" s="18"/>
      <c r="Z308" s="18"/>
      <c r="AA308" s="18"/>
    </row>
    <row r="309" spans="22:27" x14ac:dyDescent="0.4">
      <c r="Y309" s="18"/>
      <c r="Z309" s="18"/>
      <c r="AA309" s="18"/>
    </row>
    <row r="310" spans="22:27" x14ac:dyDescent="0.4">
      <c r="Y310" s="18"/>
      <c r="Z310" s="18"/>
      <c r="AA310" s="18"/>
    </row>
    <row r="311" spans="22:27" x14ac:dyDescent="0.4">
      <c r="Y311" s="18"/>
      <c r="Z311" s="18"/>
      <c r="AA311" s="18"/>
    </row>
    <row r="312" spans="22:27" x14ac:dyDescent="0.4">
      <c r="Z312" s="18"/>
      <c r="AA312" s="18"/>
    </row>
    <row r="313" spans="22:27" x14ac:dyDescent="0.4">
      <c r="Z313" s="18"/>
      <c r="AA313" s="18"/>
    </row>
    <row r="314" spans="22:27" x14ac:dyDescent="0.4">
      <c r="Z314" s="18"/>
      <c r="AA314" s="18"/>
    </row>
    <row r="315" spans="22:27" x14ac:dyDescent="0.4">
      <c r="Z315" s="18"/>
      <c r="AA315" s="18"/>
    </row>
    <row r="316" spans="22:27" x14ac:dyDescent="0.4">
      <c r="Z316" s="18"/>
      <c r="AA316" s="18"/>
    </row>
    <row r="317" spans="22:27" x14ac:dyDescent="0.4">
      <c r="Z317" s="18"/>
      <c r="AA317" s="18"/>
    </row>
    <row r="318" spans="22:27" x14ac:dyDescent="0.4">
      <c r="Z318" s="18"/>
      <c r="AA318" s="18"/>
    </row>
    <row r="319" spans="22:27" x14ac:dyDescent="0.4">
      <c r="Z319" s="18"/>
      <c r="AA319" s="18"/>
    </row>
  </sheetData>
  <sheetProtection autoFilter="0"/>
  <autoFilter ref="A3:Q3" xr:uid="{50577461-343E-440B-AD2D-5547F677DDB6}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9" fitToHeight="0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C47D-2B86-41D1-9D53-8E42BD5EB1A3}">
  <sheetPr>
    <tabColor rgb="FFFFFF00"/>
    <pageSetUpPr fitToPage="1"/>
  </sheetPr>
  <dimension ref="A1:Z391"/>
  <sheetViews>
    <sheetView zoomScale="82" zoomScaleNormal="82" workbookViewId="0">
      <pane ySplit="2" topLeftCell="A3" activePane="bottomLeft" state="frozen"/>
      <selection pane="bottomLeft"/>
    </sheetView>
  </sheetViews>
  <sheetFormatPr defaultColWidth="9" defaultRowHeight="13.5" x14ac:dyDescent="0.4"/>
  <cols>
    <col min="1" max="1" width="8.625" style="3" customWidth="1"/>
    <col min="2" max="2" width="8.625" style="2" customWidth="1"/>
    <col min="3" max="5" width="8.625" style="3" customWidth="1"/>
    <col min="6" max="6" width="8.625" style="2" customWidth="1"/>
    <col min="7" max="7" width="8.625" style="3" customWidth="1"/>
    <col min="8" max="8" width="8.625" style="2" customWidth="1"/>
    <col min="9" max="9" width="8.625" style="3" customWidth="1"/>
    <col min="10" max="10" width="8.625" style="2" customWidth="1"/>
    <col min="11" max="11" width="68.875" style="4" customWidth="1"/>
    <col min="12" max="12" width="26.375" style="2" customWidth="1"/>
    <col min="13" max="13" width="27.5" style="2" bestFit="1" customWidth="1"/>
    <col min="14" max="15" width="13.125" style="2" customWidth="1"/>
    <col min="16" max="16" width="7.625" style="4" customWidth="1"/>
    <col min="17" max="17" width="7.625" style="2" customWidth="1"/>
    <col min="18" max="22" width="9" style="4"/>
    <col min="23" max="23" width="9.125" style="4" bestFit="1" customWidth="1"/>
    <col min="24" max="26" width="9" style="4"/>
    <col min="27" max="27" width="10.625" style="4" bestFit="1" customWidth="1"/>
    <col min="28" max="16384" width="9" style="4"/>
  </cols>
  <sheetData>
    <row r="1" spans="1:26" ht="39.950000000000003" customHeight="1" x14ac:dyDescent="0.4">
      <c r="A1" s="1" t="s">
        <v>0</v>
      </c>
      <c r="O1" s="61">
        <f ca="1">TODAY()</f>
        <v>45035</v>
      </c>
      <c r="P1" s="61"/>
    </row>
    <row r="2" spans="1:26" s="12" customFormat="1" ht="101.25" customHeight="1" x14ac:dyDescent="0.4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1758</v>
      </c>
      <c r="O2" s="10" t="s">
        <v>14</v>
      </c>
      <c r="P2" s="11" t="s">
        <v>1760</v>
      </c>
      <c r="Q2" s="83" t="s">
        <v>1761</v>
      </c>
    </row>
    <row r="3" spans="1:26" ht="34.5" customHeight="1" x14ac:dyDescent="0.4">
      <c r="A3" s="19"/>
      <c r="B3" s="20"/>
      <c r="C3" s="20"/>
      <c r="D3" s="20"/>
      <c r="E3" s="20"/>
      <c r="F3" s="20"/>
      <c r="G3" s="20"/>
      <c r="H3" s="20"/>
      <c r="I3" s="20"/>
      <c r="J3" s="20" t="s">
        <v>16</v>
      </c>
      <c r="K3" s="24" t="s">
        <v>1746</v>
      </c>
      <c r="L3" s="25" t="s">
        <v>1744</v>
      </c>
      <c r="M3" s="25" t="s">
        <v>1745</v>
      </c>
      <c r="N3" s="25">
        <v>2021</v>
      </c>
      <c r="O3" s="25">
        <v>2021</v>
      </c>
      <c r="P3" s="82" t="s">
        <v>1759</v>
      </c>
      <c r="Q3" s="84">
        <v>2124</v>
      </c>
      <c r="R3" s="18"/>
      <c r="S3" s="18"/>
      <c r="T3" s="18"/>
      <c r="U3" s="18"/>
      <c r="V3" s="18"/>
      <c r="W3" s="18"/>
      <c r="X3" s="18"/>
      <c r="Y3" s="18"/>
      <c r="Z3" s="18"/>
    </row>
    <row r="4" spans="1:26" ht="34.5" customHeight="1" x14ac:dyDescent="0.4">
      <c r="A4" s="19"/>
      <c r="B4" s="16"/>
      <c r="C4" s="20"/>
      <c r="D4" s="20"/>
      <c r="E4" s="20"/>
      <c r="F4" s="16"/>
      <c r="G4" s="20"/>
      <c r="H4" s="16"/>
      <c r="I4" s="20"/>
      <c r="J4" s="16" t="s">
        <v>16</v>
      </c>
      <c r="K4" s="17" t="s">
        <v>17</v>
      </c>
      <c r="L4" s="16" t="s">
        <v>18</v>
      </c>
      <c r="M4" s="16" t="s">
        <v>19</v>
      </c>
      <c r="N4" s="16">
        <v>2020</v>
      </c>
      <c r="O4" s="16">
        <v>2020</v>
      </c>
      <c r="P4" s="82" t="s">
        <v>1759</v>
      </c>
      <c r="Q4" s="85">
        <v>2034</v>
      </c>
    </row>
    <row r="5" spans="1:26" ht="34.5" customHeight="1" x14ac:dyDescent="0.4">
      <c r="A5" s="19"/>
      <c r="B5" s="16"/>
      <c r="C5" s="20"/>
      <c r="D5" s="20"/>
      <c r="E5" s="20"/>
      <c r="F5" s="16"/>
      <c r="G5" s="20"/>
      <c r="H5" s="16"/>
      <c r="I5" s="20"/>
      <c r="J5" s="16" t="s">
        <v>16</v>
      </c>
      <c r="K5" s="17" t="s">
        <v>20</v>
      </c>
      <c r="L5" s="16" t="s">
        <v>21</v>
      </c>
      <c r="M5" s="16" t="s">
        <v>19</v>
      </c>
      <c r="N5" s="16">
        <v>2020</v>
      </c>
      <c r="O5" s="16">
        <v>2020</v>
      </c>
      <c r="P5" s="82" t="s">
        <v>1759</v>
      </c>
      <c r="Q5" s="85">
        <v>2042</v>
      </c>
    </row>
    <row r="6" spans="1:26" s="22" customFormat="1" ht="33" customHeight="1" x14ac:dyDescent="0.4">
      <c r="A6" s="27"/>
      <c r="B6" s="28"/>
      <c r="C6" s="29"/>
      <c r="D6" s="28"/>
      <c r="E6" s="29"/>
      <c r="F6" s="28"/>
      <c r="G6" s="29"/>
      <c r="H6" s="28"/>
      <c r="I6" s="29"/>
      <c r="J6" s="20" t="s">
        <v>50</v>
      </c>
      <c r="K6" s="30" t="s">
        <v>51</v>
      </c>
      <c r="L6" s="20" t="s">
        <v>52</v>
      </c>
      <c r="M6" s="20" t="s">
        <v>53</v>
      </c>
      <c r="N6" s="20">
        <v>2019</v>
      </c>
      <c r="O6" s="20">
        <v>2019</v>
      </c>
      <c r="P6" s="82" t="s">
        <v>1759</v>
      </c>
      <c r="Q6" s="85">
        <v>424</v>
      </c>
      <c r="R6" s="4"/>
      <c r="S6" s="4"/>
      <c r="T6" s="4"/>
      <c r="U6" s="18"/>
      <c r="V6" s="18"/>
      <c r="W6" s="18"/>
      <c r="X6" s="18"/>
      <c r="Y6" s="21"/>
      <c r="Z6" s="21"/>
    </row>
    <row r="7" spans="1:26" s="23" customFormat="1" ht="33" customHeight="1" x14ac:dyDescent="0.4">
      <c r="A7" s="13"/>
      <c r="B7" s="14"/>
      <c r="C7" s="15"/>
      <c r="D7" s="15"/>
      <c r="E7" s="15"/>
      <c r="F7" s="14"/>
      <c r="G7" s="15"/>
      <c r="H7" s="14"/>
      <c r="I7" s="15"/>
      <c r="J7" s="16" t="s">
        <v>16</v>
      </c>
      <c r="K7" s="17" t="s">
        <v>22</v>
      </c>
      <c r="L7" s="16" t="s">
        <v>23</v>
      </c>
      <c r="M7" s="16" t="s">
        <v>24</v>
      </c>
      <c r="N7" s="16">
        <v>2019</v>
      </c>
      <c r="O7" s="16">
        <v>2020</v>
      </c>
      <c r="P7" s="82" t="s">
        <v>1759</v>
      </c>
      <c r="Q7" s="85">
        <v>439</v>
      </c>
      <c r="R7" s="4"/>
      <c r="S7" s="4"/>
      <c r="T7" s="4"/>
      <c r="U7" s="4"/>
      <c r="V7" s="4"/>
      <c r="W7" s="4"/>
      <c r="X7" s="4"/>
      <c r="Y7" s="4"/>
      <c r="Z7" s="4"/>
    </row>
    <row r="8" spans="1:26" s="22" customFormat="1" ht="33" customHeight="1" x14ac:dyDescent="0.4">
      <c r="A8" s="13"/>
      <c r="B8" s="14"/>
      <c r="C8" s="15"/>
      <c r="D8" s="15"/>
      <c r="E8" s="15"/>
      <c r="F8" s="14"/>
      <c r="G8" s="15"/>
      <c r="H8" s="14"/>
      <c r="I8" s="15"/>
      <c r="J8" s="16" t="s">
        <v>16</v>
      </c>
      <c r="K8" s="17" t="s">
        <v>54</v>
      </c>
      <c r="L8" s="16" t="s">
        <v>55</v>
      </c>
      <c r="M8" s="16" t="s">
        <v>19</v>
      </c>
      <c r="N8" s="16">
        <v>2019</v>
      </c>
      <c r="O8" s="16">
        <v>2019</v>
      </c>
      <c r="P8" s="82" t="s">
        <v>1759</v>
      </c>
      <c r="Q8" s="85">
        <v>2029</v>
      </c>
      <c r="R8" s="4"/>
      <c r="S8" s="4"/>
      <c r="T8" s="4"/>
      <c r="U8" s="4"/>
      <c r="V8" s="4"/>
      <c r="W8" s="4"/>
      <c r="X8" s="4"/>
      <c r="Y8" s="4"/>
      <c r="Z8" s="4"/>
    </row>
    <row r="9" spans="1:26" s="22" customFormat="1" ht="33" customHeight="1" x14ac:dyDescent="0.4">
      <c r="A9" s="13"/>
      <c r="B9" s="14"/>
      <c r="C9" s="15"/>
      <c r="D9" s="15"/>
      <c r="E9" s="15"/>
      <c r="F9" s="14"/>
      <c r="G9" s="15"/>
      <c r="H9" s="14"/>
      <c r="I9" s="15"/>
      <c r="J9" s="16" t="s">
        <v>16</v>
      </c>
      <c r="K9" s="17" t="s">
        <v>56</v>
      </c>
      <c r="L9" s="16" t="s">
        <v>18</v>
      </c>
      <c r="M9" s="16" t="s">
        <v>19</v>
      </c>
      <c r="N9" s="16">
        <v>2019</v>
      </c>
      <c r="O9" s="16">
        <v>2019</v>
      </c>
      <c r="P9" s="82" t="s">
        <v>1759</v>
      </c>
      <c r="Q9" s="85">
        <v>2035</v>
      </c>
      <c r="R9" s="4"/>
      <c r="S9" s="4"/>
      <c r="T9" s="4"/>
      <c r="U9" s="4"/>
      <c r="V9" s="4"/>
      <c r="W9" s="4"/>
      <c r="X9" s="4"/>
      <c r="Y9" s="4"/>
      <c r="Z9" s="4"/>
    </row>
    <row r="10" spans="1:26" s="22" customFormat="1" ht="33" customHeight="1" x14ac:dyDescent="0.4">
      <c r="A10" s="19"/>
      <c r="B10" s="16"/>
      <c r="C10" s="20"/>
      <c r="D10" s="20"/>
      <c r="E10" s="20"/>
      <c r="F10" s="16"/>
      <c r="G10" s="20"/>
      <c r="H10" s="16"/>
      <c r="I10" s="20"/>
      <c r="J10" s="16" t="s">
        <v>16</v>
      </c>
      <c r="K10" s="17" t="s">
        <v>57</v>
      </c>
      <c r="L10" s="16" t="s">
        <v>18</v>
      </c>
      <c r="M10" s="16" t="s">
        <v>19</v>
      </c>
      <c r="N10" s="16">
        <v>2019</v>
      </c>
      <c r="O10" s="16">
        <v>2019</v>
      </c>
      <c r="P10" s="82" t="s">
        <v>1759</v>
      </c>
      <c r="Q10" s="85">
        <v>2040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s="22" customFormat="1" ht="33" customHeight="1" x14ac:dyDescent="0.4">
      <c r="A11" s="19"/>
      <c r="B11" s="16"/>
      <c r="C11" s="20"/>
      <c r="D11" s="20"/>
      <c r="E11" s="20"/>
      <c r="F11" s="16"/>
      <c r="G11" s="20"/>
      <c r="H11" s="16"/>
      <c r="I11" s="20"/>
      <c r="J11" s="16" t="s">
        <v>16</v>
      </c>
      <c r="K11" s="17" t="s">
        <v>58</v>
      </c>
      <c r="L11" s="16" t="s">
        <v>21</v>
      </c>
      <c r="M11" s="16" t="s">
        <v>19</v>
      </c>
      <c r="N11" s="16">
        <v>2019</v>
      </c>
      <c r="O11" s="16">
        <v>2019</v>
      </c>
      <c r="P11" s="82" t="s">
        <v>1759</v>
      </c>
      <c r="Q11" s="85">
        <v>2043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s="22" customFormat="1" ht="33" customHeight="1" x14ac:dyDescent="0.4">
      <c r="A12" s="19"/>
      <c r="B12" s="20"/>
      <c r="C12" s="20"/>
      <c r="D12" s="20"/>
      <c r="E12" s="20"/>
      <c r="F12" s="20"/>
      <c r="G12" s="20"/>
      <c r="H12" s="20"/>
      <c r="I12" s="20"/>
      <c r="J12" s="20" t="s">
        <v>16</v>
      </c>
      <c r="K12" s="26" t="s">
        <v>123</v>
      </c>
      <c r="L12" s="25" t="s">
        <v>46</v>
      </c>
      <c r="M12" s="25" t="s">
        <v>47</v>
      </c>
      <c r="N12" s="25">
        <v>2019</v>
      </c>
      <c r="O12" s="25">
        <v>2019</v>
      </c>
      <c r="P12" s="82" t="s">
        <v>1759</v>
      </c>
      <c r="Q12" s="85">
        <v>2122</v>
      </c>
      <c r="R12" s="4"/>
      <c r="S12" s="4"/>
      <c r="T12" s="4"/>
      <c r="U12" s="4"/>
      <c r="V12" s="4"/>
      <c r="W12" s="4"/>
      <c r="X12" s="4"/>
      <c r="Y12" s="4"/>
      <c r="Z12" s="4"/>
    </row>
    <row r="13" spans="1:26" s="22" customFormat="1" ht="33" customHeight="1" x14ac:dyDescent="0.4">
      <c r="A13" s="19"/>
      <c r="B13" s="16"/>
      <c r="C13" s="20"/>
      <c r="D13" s="20"/>
      <c r="E13" s="20"/>
      <c r="F13" s="16"/>
      <c r="G13" s="20"/>
      <c r="H13" s="16"/>
      <c r="I13" s="20"/>
      <c r="J13" s="16" t="s">
        <v>16</v>
      </c>
      <c r="K13" s="17" t="s">
        <v>59</v>
      </c>
      <c r="L13" s="16" t="s">
        <v>23</v>
      </c>
      <c r="M13" s="16" t="s">
        <v>24</v>
      </c>
      <c r="N13" s="16">
        <v>2018</v>
      </c>
      <c r="O13" s="16">
        <v>2019</v>
      </c>
      <c r="P13" s="82" t="s">
        <v>1759</v>
      </c>
      <c r="Q13" s="85">
        <v>455</v>
      </c>
      <c r="R13" s="4"/>
      <c r="S13" s="4"/>
      <c r="T13" s="4"/>
      <c r="U13" s="4"/>
      <c r="V13" s="4"/>
      <c r="W13" s="4"/>
      <c r="X13" s="4"/>
      <c r="Y13" s="4"/>
      <c r="Z13" s="4"/>
    </row>
    <row r="14" spans="1:26" s="18" customFormat="1" ht="33" customHeight="1" x14ac:dyDescent="0.4">
      <c r="A14" s="19"/>
      <c r="B14" s="16"/>
      <c r="C14" s="20"/>
      <c r="D14" s="20"/>
      <c r="E14" s="20"/>
      <c r="F14" s="16"/>
      <c r="G14" s="20"/>
      <c r="H14" s="16"/>
      <c r="I14" s="20"/>
      <c r="J14" s="16" t="s">
        <v>16</v>
      </c>
      <c r="K14" s="17" t="s">
        <v>25</v>
      </c>
      <c r="L14" s="16" t="s">
        <v>23</v>
      </c>
      <c r="M14" s="16" t="s">
        <v>24</v>
      </c>
      <c r="N14" s="16">
        <v>2018</v>
      </c>
      <c r="O14" s="16">
        <v>2020</v>
      </c>
      <c r="P14" s="82" t="s">
        <v>1759</v>
      </c>
      <c r="Q14" s="85">
        <v>461</v>
      </c>
      <c r="R14" s="4"/>
      <c r="S14" s="4"/>
      <c r="T14" s="4"/>
      <c r="U14" s="4"/>
      <c r="V14" s="4"/>
      <c r="W14" s="4"/>
      <c r="X14" s="4"/>
      <c r="Y14" s="4"/>
      <c r="Z14" s="4"/>
    </row>
    <row r="15" spans="1:26" s="18" customFormat="1" ht="33" customHeight="1" x14ac:dyDescent="0.4">
      <c r="A15" s="19"/>
      <c r="B15" s="16"/>
      <c r="C15" s="20"/>
      <c r="D15" s="20"/>
      <c r="E15" s="20"/>
      <c r="F15" s="16"/>
      <c r="G15" s="20"/>
      <c r="H15" s="16"/>
      <c r="I15" s="20"/>
      <c r="J15" s="16" t="s">
        <v>16</v>
      </c>
      <c r="K15" s="17" t="s">
        <v>127</v>
      </c>
      <c r="L15" s="16" t="s">
        <v>32</v>
      </c>
      <c r="M15" s="16" t="s">
        <v>24</v>
      </c>
      <c r="N15" s="16">
        <v>2018</v>
      </c>
      <c r="O15" s="16">
        <v>2018</v>
      </c>
      <c r="P15" s="82" t="s">
        <v>1759</v>
      </c>
      <c r="Q15" s="85">
        <v>481</v>
      </c>
      <c r="R15" s="4"/>
      <c r="S15" s="4"/>
      <c r="T15" s="4"/>
      <c r="U15" s="4"/>
      <c r="V15" s="4"/>
      <c r="W15" s="4"/>
      <c r="X15" s="4"/>
    </row>
    <row r="16" spans="1:26" s="18" customFormat="1" ht="33" customHeight="1" x14ac:dyDescent="0.4">
      <c r="A16" s="19"/>
      <c r="B16" s="16"/>
      <c r="C16" s="20"/>
      <c r="D16" s="20"/>
      <c r="E16" s="20"/>
      <c r="F16" s="16"/>
      <c r="G16" s="20"/>
      <c r="H16" s="16"/>
      <c r="I16" s="20"/>
      <c r="J16" s="16" t="s">
        <v>16</v>
      </c>
      <c r="K16" s="17" t="s">
        <v>26</v>
      </c>
      <c r="L16" s="16" t="s">
        <v>18</v>
      </c>
      <c r="M16" s="16" t="s">
        <v>19</v>
      </c>
      <c r="N16" s="16">
        <v>2018</v>
      </c>
      <c r="O16" s="16">
        <v>2020</v>
      </c>
      <c r="P16" s="82" t="s">
        <v>1759</v>
      </c>
      <c r="Q16" s="85">
        <v>2038</v>
      </c>
      <c r="R16" s="4"/>
      <c r="S16" s="4"/>
      <c r="T16" s="4"/>
      <c r="U16" s="4"/>
      <c r="V16" s="4"/>
      <c r="W16" s="4"/>
      <c r="X16" s="4"/>
      <c r="Y16" s="4"/>
      <c r="Z16" s="4"/>
    </row>
    <row r="17" spans="1:26" s="18" customFormat="1" ht="33" customHeight="1" x14ac:dyDescent="0.4">
      <c r="A17" s="19"/>
      <c r="B17" s="16"/>
      <c r="C17" s="20"/>
      <c r="D17" s="20"/>
      <c r="E17" s="20"/>
      <c r="F17" s="16"/>
      <c r="G17" s="20"/>
      <c r="H17" s="16"/>
      <c r="I17" s="20"/>
      <c r="J17" s="16" t="s">
        <v>16</v>
      </c>
      <c r="K17" s="17" t="s">
        <v>128</v>
      </c>
      <c r="L17" s="16" t="s">
        <v>32</v>
      </c>
      <c r="M17" s="16" t="s">
        <v>24</v>
      </c>
      <c r="N17" s="16">
        <v>2018</v>
      </c>
      <c r="O17" s="16">
        <v>2018</v>
      </c>
      <c r="P17" s="82" t="s">
        <v>1759</v>
      </c>
      <c r="Q17" s="85">
        <v>2044</v>
      </c>
      <c r="R17" s="4"/>
      <c r="S17" s="4"/>
      <c r="T17" s="4"/>
      <c r="U17" s="4"/>
      <c r="V17" s="4"/>
      <c r="W17" s="4"/>
      <c r="X17" s="4"/>
      <c r="Y17" s="4"/>
      <c r="Z17" s="4"/>
    </row>
    <row r="18" spans="1:26" s="18" customFormat="1" ht="33" customHeight="1" x14ac:dyDescent="0.4">
      <c r="A18" s="19"/>
      <c r="B18" s="16"/>
      <c r="C18" s="20"/>
      <c r="D18" s="20"/>
      <c r="E18" s="20"/>
      <c r="F18" s="16"/>
      <c r="G18" s="20"/>
      <c r="H18" s="16"/>
      <c r="I18" s="20"/>
      <c r="J18" s="16" t="s">
        <v>16</v>
      </c>
      <c r="K18" s="17" t="s">
        <v>27</v>
      </c>
      <c r="L18" s="16" t="s">
        <v>18</v>
      </c>
      <c r="M18" s="16" t="s">
        <v>19</v>
      </c>
      <c r="N18" s="16">
        <v>2018</v>
      </c>
      <c r="O18" s="16">
        <v>2020</v>
      </c>
      <c r="P18" s="82" t="s">
        <v>1759</v>
      </c>
      <c r="Q18" s="85">
        <v>2047</v>
      </c>
      <c r="R18" s="4"/>
      <c r="S18" s="4"/>
      <c r="T18" s="4"/>
      <c r="U18" s="4"/>
      <c r="V18" s="4"/>
      <c r="W18" s="4"/>
      <c r="X18" s="4"/>
    </row>
    <row r="19" spans="1:26" s="18" customFormat="1" ht="33" customHeight="1" x14ac:dyDescent="0.4">
      <c r="A19" s="19"/>
      <c r="B19" s="16"/>
      <c r="C19" s="20"/>
      <c r="D19" s="20"/>
      <c r="E19" s="20"/>
      <c r="F19" s="16"/>
      <c r="G19" s="20"/>
      <c r="H19" s="16"/>
      <c r="I19" s="20"/>
      <c r="J19" s="16" t="s">
        <v>16</v>
      </c>
      <c r="K19" s="17" t="s">
        <v>139</v>
      </c>
      <c r="L19" s="16" t="s">
        <v>23</v>
      </c>
      <c r="M19" s="16" t="s">
        <v>24</v>
      </c>
      <c r="N19" s="16">
        <v>2017</v>
      </c>
      <c r="O19" s="16">
        <v>2017</v>
      </c>
      <c r="P19" s="82" t="s">
        <v>1759</v>
      </c>
      <c r="Q19" s="85">
        <v>445</v>
      </c>
      <c r="R19" s="4"/>
      <c r="S19" s="4"/>
      <c r="T19" s="4"/>
      <c r="U19" s="4"/>
      <c r="V19" s="4"/>
      <c r="W19" s="4"/>
      <c r="X19" s="4"/>
      <c r="Y19" s="4"/>
      <c r="Z19" s="4"/>
    </row>
    <row r="20" spans="1:26" s="18" customFormat="1" ht="33" customHeight="1" x14ac:dyDescent="0.4">
      <c r="A20" s="19"/>
      <c r="B20" s="16"/>
      <c r="C20" s="20"/>
      <c r="D20" s="20"/>
      <c r="E20" s="20"/>
      <c r="F20" s="16"/>
      <c r="G20" s="20"/>
      <c r="H20" s="16"/>
      <c r="I20" s="20"/>
      <c r="J20" s="16" t="s">
        <v>16</v>
      </c>
      <c r="K20" s="17" t="s">
        <v>60</v>
      </c>
      <c r="L20" s="16" t="s">
        <v>23</v>
      </c>
      <c r="M20" s="16" t="s">
        <v>24</v>
      </c>
      <c r="N20" s="16">
        <v>2017</v>
      </c>
      <c r="O20" s="16">
        <v>2019</v>
      </c>
      <c r="P20" s="82" t="s">
        <v>1759</v>
      </c>
      <c r="Q20" s="85">
        <v>453</v>
      </c>
      <c r="R20" s="4"/>
      <c r="S20" s="4"/>
      <c r="T20" s="4"/>
    </row>
    <row r="21" spans="1:26" s="18" customFormat="1" ht="33" customHeight="1" x14ac:dyDescent="0.4">
      <c r="A21" s="19"/>
      <c r="B21" s="16"/>
      <c r="C21" s="20"/>
      <c r="D21" s="20"/>
      <c r="E21" s="20"/>
      <c r="F21" s="16"/>
      <c r="G21" s="20"/>
      <c r="H21" s="16"/>
      <c r="I21" s="20"/>
      <c r="J21" s="16" t="s">
        <v>16</v>
      </c>
      <c r="K21" s="17" t="s">
        <v>61</v>
      </c>
      <c r="L21" s="16" t="s">
        <v>32</v>
      </c>
      <c r="M21" s="16" t="s">
        <v>24</v>
      </c>
      <c r="N21" s="16">
        <v>2017</v>
      </c>
      <c r="O21" s="16">
        <v>2019</v>
      </c>
      <c r="P21" s="82" t="s">
        <v>1759</v>
      </c>
      <c r="Q21" s="85">
        <v>465</v>
      </c>
      <c r="R21" s="4"/>
      <c r="S21" s="4"/>
      <c r="T21" s="4"/>
      <c r="U21" s="4"/>
      <c r="V21" s="4"/>
      <c r="W21" s="4"/>
      <c r="X21" s="4"/>
      <c r="Y21" s="4"/>
      <c r="Z21" s="4"/>
    </row>
    <row r="22" spans="1:26" s="18" customFormat="1" ht="33" customHeight="1" x14ac:dyDescent="0.4">
      <c r="A22" s="19"/>
      <c r="B22" s="16"/>
      <c r="C22" s="20"/>
      <c r="D22" s="20"/>
      <c r="E22" s="20"/>
      <c r="F22" s="16"/>
      <c r="G22" s="20"/>
      <c r="H22" s="16"/>
      <c r="I22" s="20"/>
      <c r="J22" s="16" t="s">
        <v>16</v>
      </c>
      <c r="K22" s="17" t="s">
        <v>140</v>
      </c>
      <c r="L22" s="16" t="s">
        <v>32</v>
      </c>
      <c r="M22" s="16" t="s">
        <v>24</v>
      </c>
      <c r="N22" s="16">
        <v>2017</v>
      </c>
      <c r="O22" s="16">
        <v>2017</v>
      </c>
      <c r="P22" s="82" t="s">
        <v>1759</v>
      </c>
      <c r="Q22" s="85">
        <v>486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s="18" customFormat="1" ht="33" customHeight="1" x14ac:dyDescent="0.4">
      <c r="A23" s="19"/>
      <c r="B23" s="16"/>
      <c r="C23" s="20"/>
      <c r="D23" s="20"/>
      <c r="E23" s="20"/>
      <c r="F23" s="16"/>
      <c r="G23" s="20"/>
      <c r="H23" s="16"/>
      <c r="I23" s="20"/>
      <c r="J23" s="16" t="s">
        <v>16</v>
      </c>
      <c r="K23" s="17" t="s">
        <v>141</v>
      </c>
      <c r="L23" s="16" t="s">
        <v>32</v>
      </c>
      <c r="M23" s="16" t="s">
        <v>24</v>
      </c>
      <c r="N23" s="16">
        <v>2017</v>
      </c>
      <c r="O23" s="16">
        <v>2017</v>
      </c>
      <c r="P23" s="82" t="s">
        <v>1759</v>
      </c>
      <c r="Q23" s="85">
        <v>487</v>
      </c>
      <c r="R23" s="4"/>
      <c r="S23" s="4"/>
      <c r="T23" s="4"/>
      <c r="U23" s="4"/>
      <c r="V23" s="4"/>
      <c r="W23" s="4"/>
      <c r="X23" s="4"/>
      <c r="Y23" s="4"/>
      <c r="Z23" s="4"/>
    </row>
    <row r="24" spans="1:26" s="18" customFormat="1" ht="33" customHeight="1" x14ac:dyDescent="0.4">
      <c r="A24" s="19"/>
      <c r="B24" s="20"/>
      <c r="C24" s="20"/>
      <c r="D24" s="20"/>
      <c r="E24" s="20"/>
      <c r="F24" s="20"/>
      <c r="G24" s="20"/>
      <c r="H24" s="20"/>
      <c r="I24" s="20"/>
      <c r="J24" s="20" t="s">
        <v>16</v>
      </c>
      <c r="K24" s="24" t="s">
        <v>1743</v>
      </c>
      <c r="L24" s="25" t="s">
        <v>1744</v>
      </c>
      <c r="M24" s="25" t="s">
        <v>1745</v>
      </c>
      <c r="N24" s="25">
        <v>2017</v>
      </c>
      <c r="O24" s="25">
        <v>2021</v>
      </c>
      <c r="P24" s="82" t="s">
        <v>1759</v>
      </c>
      <c r="Q24" s="85">
        <v>2123</v>
      </c>
      <c r="R24" s="4"/>
      <c r="S24" s="4"/>
      <c r="T24" s="4"/>
      <c r="U24" s="4"/>
      <c r="V24" s="4"/>
      <c r="W24" s="4"/>
      <c r="X24" s="4"/>
      <c r="Y24" s="4"/>
      <c r="Z24" s="4"/>
    </row>
    <row r="25" spans="1:26" s="18" customFormat="1" ht="33" customHeight="1" x14ac:dyDescent="0.4">
      <c r="A25" s="19"/>
      <c r="B25" s="20"/>
      <c r="C25" s="20"/>
      <c r="D25" s="20"/>
      <c r="E25" s="20"/>
      <c r="F25" s="20"/>
      <c r="G25" s="20"/>
      <c r="H25" s="20"/>
      <c r="I25" s="20"/>
      <c r="J25" s="20" t="s">
        <v>50</v>
      </c>
      <c r="K25" s="24" t="s">
        <v>1749</v>
      </c>
      <c r="L25" s="25" t="s">
        <v>1751</v>
      </c>
      <c r="M25" s="25" t="s">
        <v>1752</v>
      </c>
      <c r="N25" s="25">
        <v>2017</v>
      </c>
      <c r="O25" s="25">
        <v>2020</v>
      </c>
      <c r="P25" s="82" t="s">
        <v>1759</v>
      </c>
      <c r="Q25" s="85">
        <v>2127</v>
      </c>
      <c r="R25" s="4"/>
      <c r="S25" s="4"/>
      <c r="T25" s="4"/>
      <c r="U25" s="4"/>
      <c r="V25" s="4"/>
      <c r="W25" s="4"/>
      <c r="X25" s="4"/>
      <c r="Y25" s="4"/>
      <c r="Z25" s="4"/>
    </row>
    <row r="26" spans="1:26" s="18" customFormat="1" ht="33" customHeight="1" x14ac:dyDescent="0.4">
      <c r="A26" s="19"/>
      <c r="B26" s="16"/>
      <c r="C26" s="20"/>
      <c r="D26" s="20"/>
      <c r="E26" s="20"/>
      <c r="F26" s="16"/>
      <c r="G26" s="20"/>
      <c r="H26" s="16"/>
      <c r="I26" s="20"/>
      <c r="J26" s="16" t="s">
        <v>16</v>
      </c>
      <c r="K26" s="17" t="s">
        <v>145</v>
      </c>
      <c r="L26" s="16" t="s">
        <v>23</v>
      </c>
      <c r="M26" s="16" t="s">
        <v>24</v>
      </c>
      <c r="N26" s="16">
        <v>2016</v>
      </c>
      <c r="O26" s="16">
        <v>2016</v>
      </c>
      <c r="P26" s="82" t="s">
        <v>1759</v>
      </c>
      <c r="Q26" s="85">
        <v>444</v>
      </c>
      <c r="R26" s="4"/>
      <c r="S26" s="4"/>
      <c r="T26" s="4"/>
      <c r="U26" s="4"/>
      <c r="V26" s="4"/>
      <c r="W26" s="4"/>
      <c r="X26" s="4"/>
      <c r="Y26" s="4"/>
      <c r="Z26" s="4"/>
    </row>
    <row r="27" spans="1:26" s="18" customFormat="1" ht="33" customHeight="1" x14ac:dyDescent="0.4">
      <c r="A27" s="19"/>
      <c r="B27" s="16"/>
      <c r="C27" s="20"/>
      <c r="D27" s="20"/>
      <c r="E27" s="20"/>
      <c r="F27" s="16"/>
      <c r="G27" s="20"/>
      <c r="H27" s="16"/>
      <c r="I27" s="20"/>
      <c r="J27" s="16" t="s">
        <v>16</v>
      </c>
      <c r="K27" s="17" t="s">
        <v>146</v>
      </c>
      <c r="L27" s="16" t="s">
        <v>32</v>
      </c>
      <c r="M27" s="16" t="s">
        <v>24</v>
      </c>
      <c r="N27" s="16">
        <v>2016</v>
      </c>
      <c r="O27" s="16">
        <v>2016</v>
      </c>
      <c r="P27" s="82" t="s">
        <v>1759</v>
      </c>
      <c r="Q27" s="85">
        <v>493</v>
      </c>
      <c r="R27" s="4"/>
      <c r="S27" s="4"/>
      <c r="T27" s="4"/>
      <c r="U27" s="4"/>
      <c r="V27" s="4"/>
      <c r="W27" s="4"/>
      <c r="X27" s="4"/>
      <c r="Y27" s="4"/>
      <c r="Z27" s="4"/>
    </row>
    <row r="28" spans="1:26" s="18" customFormat="1" ht="33" customHeight="1" x14ac:dyDescent="0.4">
      <c r="A28" s="19"/>
      <c r="B28" s="16"/>
      <c r="C28" s="20"/>
      <c r="D28" s="20"/>
      <c r="E28" s="20"/>
      <c r="F28" s="16"/>
      <c r="G28" s="20"/>
      <c r="H28" s="16"/>
      <c r="I28" s="20"/>
      <c r="J28" s="16" t="s">
        <v>16</v>
      </c>
      <c r="K28" s="17" t="s">
        <v>62</v>
      </c>
      <c r="L28" s="16" t="s">
        <v>63</v>
      </c>
      <c r="M28" s="16" t="s">
        <v>64</v>
      </c>
      <c r="N28" s="16">
        <v>2016</v>
      </c>
      <c r="O28" s="16">
        <v>2019</v>
      </c>
      <c r="P28" s="82" t="s">
        <v>1759</v>
      </c>
      <c r="Q28" s="85">
        <v>495</v>
      </c>
      <c r="R28" s="4"/>
      <c r="S28" s="4"/>
      <c r="T28" s="4"/>
      <c r="U28" s="4"/>
      <c r="V28" s="4"/>
      <c r="W28" s="4"/>
      <c r="X28" s="4"/>
      <c r="Y28" s="4"/>
      <c r="Z28" s="4"/>
    </row>
    <row r="29" spans="1:26" s="18" customFormat="1" ht="33" customHeight="1" x14ac:dyDescent="0.4">
      <c r="A29" s="19"/>
      <c r="B29" s="16"/>
      <c r="C29" s="20"/>
      <c r="D29" s="20"/>
      <c r="E29" s="20"/>
      <c r="F29" s="16"/>
      <c r="G29" s="20"/>
      <c r="H29" s="16"/>
      <c r="I29" s="20"/>
      <c r="J29" s="16" t="s">
        <v>16</v>
      </c>
      <c r="K29" s="17" t="s">
        <v>65</v>
      </c>
      <c r="L29" s="16" t="s">
        <v>66</v>
      </c>
      <c r="M29" s="16" t="s">
        <v>64</v>
      </c>
      <c r="N29" s="16">
        <v>2016</v>
      </c>
      <c r="O29" s="16">
        <v>2019</v>
      </c>
      <c r="P29" s="82" t="s">
        <v>1759</v>
      </c>
      <c r="Q29" s="85">
        <v>496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s="18" customFormat="1" ht="33" customHeight="1" x14ac:dyDescent="0.4">
      <c r="A30" s="19"/>
      <c r="B30" s="16"/>
      <c r="C30" s="20"/>
      <c r="D30" s="20"/>
      <c r="E30" s="20"/>
      <c r="F30" s="16"/>
      <c r="G30" s="20"/>
      <c r="H30" s="16"/>
      <c r="I30" s="20"/>
      <c r="J30" s="16" t="s">
        <v>16</v>
      </c>
      <c r="K30" s="17" t="s">
        <v>67</v>
      </c>
      <c r="L30" s="16" t="s">
        <v>66</v>
      </c>
      <c r="M30" s="16" t="s">
        <v>64</v>
      </c>
      <c r="N30" s="16">
        <v>2016</v>
      </c>
      <c r="O30" s="16">
        <v>2019</v>
      </c>
      <c r="P30" s="82" t="s">
        <v>1759</v>
      </c>
      <c r="Q30" s="85">
        <v>497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s="18" customFormat="1" ht="33" customHeight="1" x14ac:dyDescent="0.4">
      <c r="A31" s="19"/>
      <c r="B31" s="16"/>
      <c r="C31" s="20"/>
      <c r="D31" s="20"/>
      <c r="E31" s="20"/>
      <c r="F31" s="16"/>
      <c r="G31" s="20"/>
      <c r="H31" s="16"/>
      <c r="I31" s="20"/>
      <c r="J31" s="16" t="s">
        <v>16</v>
      </c>
      <c r="K31" s="17" t="s">
        <v>68</v>
      </c>
      <c r="L31" s="16" t="s">
        <v>66</v>
      </c>
      <c r="M31" s="16" t="s">
        <v>64</v>
      </c>
      <c r="N31" s="16">
        <v>2016</v>
      </c>
      <c r="O31" s="16">
        <v>2019</v>
      </c>
      <c r="P31" s="82" t="s">
        <v>1759</v>
      </c>
      <c r="Q31" s="85">
        <v>498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s="18" customFormat="1" ht="33" customHeight="1" x14ac:dyDescent="0.4">
      <c r="A32" s="19"/>
      <c r="B32" s="16"/>
      <c r="C32" s="20"/>
      <c r="D32" s="20"/>
      <c r="E32" s="20"/>
      <c r="F32" s="16"/>
      <c r="G32" s="20"/>
      <c r="H32" s="16"/>
      <c r="I32" s="20"/>
      <c r="J32" s="16" t="s">
        <v>16</v>
      </c>
      <c r="K32" s="17" t="s">
        <v>69</v>
      </c>
      <c r="L32" s="16" t="s">
        <v>70</v>
      </c>
      <c r="M32" s="16" t="s">
        <v>64</v>
      </c>
      <c r="N32" s="16">
        <v>2016</v>
      </c>
      <c r="O32" s="16">
        <v>2019</v>
      </c>
      <c r="P32" s="82" t="s">
        <v>1759</v>
      </c>
      <c r="Q32" s="85">
        <v>499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s="18" customFormat="1" ht="33" customHeight="1" x14ac:dyDescent="0.4">
      <c r="A33" s="19"/>
      <c r="B33" s="16"/>
      <c r="C33" s="20"/>
      <c r="D33" s="20"/>
      <c r="E33" s="20"/>
      <c r="F33" s="16"/>
      <c r="G33" s="20"/>
      <c r="H33" s="16"/>
      <c r="I33" s="20"/>
      <c r="J33" s="16" t="s">
        <v>16</v>
      </c>
      <c r="K33" s="17" t="s">
        <v>71</v>
      </c>
      <c r="L33" s="16" t="s">
        <v>70</v>
      </c>
      <c r="M33" s="16" t="s">
        <v>64</v>
      </c>
      <c r="N33" s="16">
        <v>2016</v>
      </c>
      <c r="O33" s="16">
        <v>2019</v>
      </c>
      <c r="P33" s="82" t="s">
        <v>1759</v>
      </c>
      <c r="Q33" s="85">
        <v>2000</v>
      </c>
      <c r="R33" s="4"/>
      <c r="S33" s="4"/>
      <c r="T33" s="4"/>
      <c r="U33" s="4"/>
      <c r="V33" s="4"/>
      <c r="W33" s="4"/>
      <c r="X33" s="4"/>
      <c r="Y33" s="4"/>
      <c r="Z33" s="4"/>
    </row>
    <row r="34" spans="1:26" s="18" customFormat="1" ht="33" customHeight="1" x14ac:dyDescent="0.4">
      <c r="A34" s="19"/>
      <c r="B34" s="16"/>
      <c r="C34" s="20"/>
      <c r="D34" s="20"/>
      <c r="E34" s="20"/>
      <c r="F34" s="16"/>
      <c r="G34" s="20"/>
      <c r="H34" s="16"/>
      <c r="I34" s="20"/>
      <c r="J34" s="16" t="s">
        <v>16</v>
      </c>
      <c r="K34" s="17" t="s">
        <v>72</v>
      </c>
      <c r="L34" s="16" t="s">
        <v>70</v>
      </c>
      <c r="M34" s="16" t="s">
        <v>64</v>
      </c>
      <c r="N34" s="16">
        <v>2016</v>
      </c>
      <c r="O34" s="16">
        <v>2019</v>
      </c>
      <c r="P34" s="82" t="s">
        <v>1759</v>
      </c>
      <c r="Q34" s="85">
        <v>2001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s="18" customFormat="1" ht="33" customHeight="1" x14ac:dyDescent="0.4">
      <c r="A35" s="19"/>
      <c r="B35" s="16"/>
      <c r="C35" s="20"/>
      <c r="D35" s="20"/>
      <c r="E35" s="20"/>
      <c r="F35" s="16"/>
      <c r="G35" s="20"/>
      <c r="H35" s="16"/>
      <c r="I35" s="20"/>
      <c r="J35" s="16" t="s">
        <v>16</v>
      </c>
      <c r="K35" s="17" t="s">
        <v>73</v>
      </c>
      <c r="L35" s="16" t="s">
        <v>70</v>
      </c>
      <c r="M35" s="16" t="s">
        <v>64</v>
      </c>
      <c r="N35" s="16">
        <v>2016</v>
      </c>
      <c r="O35" s="16">
        <v>2019</v>
      </c>
      <c r="P35" s="82" t="s">
        <v>1759</v>
      </c>
      <c r="Q35" s="85">
        <v>2002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s="18" customFormat="1" ht="33" customHeight="1" x14ac:dyDescent="0.4">
      <c r="A36" s="19"/>
      <c r="B36" s="16"/>
      <c r="C36" s="20"/>
      <c r="D36" s="20"/>
      <c r="E36" s="20"/>
      <c r="F36" s="16"/>
      <c r="G36" s="20"/>
      <c r="H36" s="16"/>
      <c r="I36" s="20"/>
      <c r="J36" s="16" t="s">
        <v>16</v>
      </c>
      <c r="K36" s="17" t="s">
        <v>74</v>
      </c>
      <c r="L36" s="16" t="s">
        <v>75</v>
      </c>
      <c r="M36" s="16" t="s">
        <v>64</v>
      </c>
      <c r="N36" s="16">
        <v>2016</v>
      </c>
      <c r="O36" s="16">
        <v>2019</v>
      </c>
      <c r="P36" s="82" t="s">
        <v>1759</v>
      </c>
      <c r="Q36" s="85">
        <v>2003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s="18" customFormat="1" ht="33" customHeight="1" x14ac:dyDescent="0.4">
      <c r="A37" s="19"/>
      <c r="B37" s="16"/>
      <c r="C37" s="20"/>
      <c r="D37" s="20"/>
      <c r="E37" s="20"/>
      <c r="F37" s="16"/>
      <c r="G37" s="20"/>
      <c r="H37" s="16"/>
      <c r="I37" s="20"/>
      <c r="J37" s="16" t="s">
        <v>16</v>
      </c>
      <c r="K37" s="17" t="s">
        <v>76</v>
      </c>
      <c r="L37" s="16" t="s">
        <v>75</v>
      </c>
      <c r="M37" s="16" t="s">
        <v>64</v>
      </c>
      <c r="N37" s="16">
        <v>2016</v>
      </c>
      <c r="O37" s="16">
        <v>2019</v>
      </c>
      <c r="P37" s="82" t="s">
        <v>1759</v>
      </c>
      <c r="Q37" s="85">
        <v>2004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s="18" customFormat="1" ht="33" customHeight="1" x14ac:dyDescent="0.4">
      <c r="A38" s="19"/>
      <c r="B38" s="16"/>
      <c r="C38" s="20"/>
      <c r="D38" s="20"/>
      <c r="E38" s="20"/>
      <c r="F38" s="16"/>
      <c r="G38" s="20"/>
      <c r="H38" s="16"/>
      <c r="I38" s="20"/>
      <c r="J38" s="16" t="s">
        <v>16</v>
      </c>
      <c r="K38" s="17" t="s">
        <v>77</v>
      </c>
      <c r="L38" s="16" t="s">
        <v>75</v>
      </c>
      <c r="M38" s="16" t="s">
        <v>64</v>
      </c>
      <c r="N38" s="16">
        <v>2016</v>
      </c>
      <c r="O38" s="16">
        <v>2019</v>
      </c>
      <c r="P38" s="82" t="s">
        <v>1759</v>
      </c>
      <c r="Q38" s="85">
        <v>2005</v>
      </c>
      <c r="R38" s="4"/>
      <c r="S38" s="4"/>
      <c r="T38" s="4"/>
      <c r="U38" s="4"/>
      <c r="V38" s="4"/>
      <c r="W38" s="4"/>
      <c r="X38" s="4"/>
      <c r="Y38" s="4"/>
      <c r="Z38" s="4"/>
    </row>
    <row r="39" spans="1:26" s="18" customFormat="1" ht="33" customHeight="1" x14ac:dyDescent="0.4">
      <c r="A39" s="19"/>
      <c r="B39" s="16"/>
      <c r="C39" s="20"/>
      <c r="D39" s="20"/>
      <c r="E39" s="20"/>
      <c r="F39" s="16"/>
      <c r="G39" s="20"/>
      <c r="H39" s="16"/>
      <c r="I39" s="20"/>
      <c r="J39" s="16" t="s">
        <v>16</v>
      </c>
      <c r="K39" s="17" t="s">
        <v>78</v>
      </c>
      <c r="L39" s="16" t="s">
        <v>75</v>
      </c>
      <c r="M39" s="16" t="s">
        <v>64</v>
      </c>
      <c r="N39" s="16">
        <v>2016</v>
      </c>
      <c r="O39" s="16">
        <v>2019</v>
      </c>
      <c r="P39" s="82" t="s">
        <v>1759</v>
      </c>
      <c r="Q39" s="85">
        <v>2006</v>
      </c>
      <c r="R39" s="4"/>
      <c r="S39" s="4"/>
      <c r="T39" s="4"/>
      <c r="U39" s="4"/>
      <c r="V39" s="4"/>
      <c r="W39" s="4"/>
      <c r="X39" s="4"/>
      <c r="Y39" s="4"/>
      <c r="Z39" s="4"/>
    </row>
    <row r="40" spans="1:26" s="18" customFormat="1" ht="33" customHeight="1" x14ac:dyDescent="0.4">
      <c r="A40" s="19"/>
      <c r="B40" s="16"/>
      <c r="C40" s="20"/>
      <c r="D40" s="20"/>
      <c r="E40" s="20"/>
      <c r="F40" s="16"/>
      <c r="G40" s="20"/>
      <c r="H40" s="16"/>
      <c r="I40" s="20"/>
      <c r="J40" s="16" t="s">
        <v>16</v>
      </c>
      <c r="K40" s="17" t="s">
        <v>79</v>
      </c>
      <c r="L40" s="16" t="s">
        <v>80</v>
      </c>
      <c r="M40" s="16" t="s">
        <v>64</v>
      </c>
      <c r="N40" s="16">
        <v>2016</v>
      </c>
      <c r="O40" s="16">
        <v>2019</v>
      </c>
      <c r="P40" s="82" t="s">
        <v>1759</v>
      </c>
      <c r="Q40" s="85">
        <v>2007</v>
      </c>
      <c r="R40" s="4"/>
      <c r="S40" s="4"/>
      <c r="T40" s="4"/>
      <c r="U40" s="4"/>
      <c r="V40" s="4"/>
      <c r="W40" s="4"/>
      <c r="X40" s="4"/>
      <c r="Y40" s="4"/>
      <c r="Z40" s="4"/>
    </row>
    <row r="41" spans="1:26" s="18" customFormat="1" ht="33" customHeight="1" x14ac:dyDescent="0.4">
      <c r="A41" s="19"/>
      <c r="B41" s="16"/>
      <c r="C41" s="20"/>
      <c r="D41" s="20"/>
      <c r="E41" s="20"/>
      <c r="F41" s="16"/>
      <c r="G41" s="20"/>
      <c r="H41" s="16"/>
      <c r="I41" s="20"/>
      <c r="J41" s="16" t="s">
        <v>16</v>
      </c>
      <c r="K41" s="17" t="s">
        <v>81</v>
      </c>
      <c r="L41" s="16" t="s">
        <v>80</v>
      </c>
      <c r="M41" s="16" t="s">
        <v>64</v>
      </c>
      <c r="N41" s="16">
        <v>2016</v>
      </c>
      <c r="O41" s="16">
        <v>2019</v>
      </c>
      <c r="P41" s="82" t="s">
        <v>1759</v>
      </c>
      <c r="Q41" s="85">
        <v>2008</v>
      </c>
      <c r="R41" s="4"/>
      <c r="S41" s="4"/>
      <c r="T41" s="4"/>
      <c r="U41" s="4"/>
      <c r="V41" s="4"/>
      <c r="W41" s="4"/>
      <c r="X41" s="4"/>
      <c r="Y41" s="4"/>
      <c r="Z41" s="4"/>
    </row>
    <row r="42" spans="1:26" s="18" customFormat="1" ht="33" customHeight="1" x14ac:dyDescent="0.4">
      <c r="A42" s="19"/>
      <c r="B42" s="16"/>
      <c r="C42" s="20"/>
      <c r="D42" s="20"/>
      <c r="E42" s="20"/>
      <c r="F42" s="16"/>
      <c r="G42" s="20"/>
      <c r="H42" s="16"/>
      <c r="I42" s="20"/>
      <c r="J42" s="16" t="s">
        <v>16</v>
      </c>
      <c r="K42" s="17" t="s">
        <v>82</v>
      </c>
      <c r="L42" s="16" t="s">
        <v>83</v>
      </c>
      <c r="M42" s="16" t="s">
        <v>64</v>
      </c>
      <c r="N42" s="16">
        <v>2016</v>
      </c>
      <c r="O42" s="16">
        <v>2019</v>
      </c>
      <c r="P42" s="82" t="s">
        <v>1759</v>
      </c>
      <c r="Q42" s="85">
        <v>2009</v>
      </c>
      <c r="R42" s="4"/>
      <c r="S42" s="4"/>
      <c r="T42" s="4"/>
      <c r="U42" s="4"/>
      <c r="V42" s="4"/>
      <c r="W42" s="4"/>
      <c r="X42" s="4"/>
      <c r="Y42" s="4"/>
      <c r="Z42" s="4"/>
    </row>
    <row r="43" spans="1:26" s="18" customFormat="1" ht="33" customHeight="1" x14ac:dyDescent="0.4">
      <c r="A43" s="19"/>
      <c r="B43" s="16"/>
      <c r="C43" s="20"/>
      <c r="D43" s="20"/>
      <c r="E43" s="20"/>
      <c r="F43" s="16"/>
      <c r="G43" s="20"/>
      <c r="H43" s="16"/>
      <c r="I43" s="20"/>
      <c r="J43" s="16" t="s">
        <v>16</v>
      </c>
      <c r="K43" s="17" t="s">
        <v>84</v>
      </c>
      <c r="L43" s="16" t="s">
        <v>83</v>
      </c>
      <c r="M43" s="16" t="s">
        <v>64</v>
      </c>
      <c r="N43" s="16">
        <v>2016</v>
      </c>
      <c r="O43" s="16">
        <v>2019</v>
      </c>
      <c r="P43" s="82" t="s">
        <v>1759</v>
      </c>
      <c r="Q43" s="85">
        <v>2010</v>
      </c>
      <c r="R43" s="4"/>
      <c r="S43" s="4"/>
      <c r="T43" s="4"/>
    </row>
    <row r="44" spans="1:26" s="18" customFormat="1" ht="33" customHeight="1" x14ac:dyDescent="0.4">
      <c r="A44" s="19"/>
      <c r="B44" s="16"/>
      <c r="C44" s="20"/>
      <c r="D44" s="20"/>
      <c r="E44" s="20"/>
      <c r="F44" s="16"/>
      <c r="G44" s="20"/>
      <c r="H44" s="16"/>
      <c r="I44" s="20"/>
      <c r="J44" s="16" t="s">
        <v>16</v>
      </c>
      <c r="K44" s="17" t="s">
        <v>85</v>
      </c>
      <c r="L44" s="16" t="s">
        <v>83</v>
      </c>
      <c r="M44" s="16" t="s">
        <v>64</v>
      </c>
      <c r="N44" s="16">
        <v>2016</v>
      </c>
      <c r="O44" s="16">
        <v>2019</v>
      </c>
      <c r="P44" s="82" t="s">
        <v>1759</v>
      </c>
      <c r="Q44" s="85">
        <v>2011</v>
      </c>
      <c r="R44" s="4"/>
      <c r="S44" s="4"/>
      <c r="T44" s="4"/>
      <c r="U44" s="4"/>
      <c r="V44" s="4"/>
      <c r="W44" s="4"/>
      <c r="X44" s="4"/>
      <c r="Y44" s="4"/>
      <c r="Z44" s="4"/>
    </row>
    <row r="45" spans="1:26" s="18" customFormat="1" ht="33" customHeight="1" x14ac:dyDescent="0.4">
      <c r="A45" s="19"/>
      <c r="B45" s="16"/>
      <c r="C45" s="20"/>
      <c r="D45" s="20"/>
      <c r="E45" s="20"/>
      <c r="F45" s="16"/>
      <c r="G45" s="20"/>
      <c r="H45" s="16"/>
      <c r="I45" s="20"/>
      <c r="J45" s="16" t="s">
        <v>16</v>
      </c>
      <c r="K45" s="17" t="s">
        <v>86</v>
      </c>
      <c r="L45" s="16" t="s">
        <v>87</v>
      </c>
      <c r="M45" s="16" t="s">
        <v>64</v>
      </c>
      <c r="N45" s="16">
        <v>2016</v>
      </c>
      <c r="O45" s="16">
        <v>2019</v>
      </c>
      <c r="P45" s="82" t="s">
        <v>1759</v>
      </c>
      <c r="Q45" s="85">
        <v>2012</v>
      </c>
      <c r="R45" s="4"/>
      <c r="S45" s="4"/>
      <c r="T45" s="4"/>
      <c r="U45" s="4"/>
      <c r="V45" s="4"/>
      <c r="W45" s="4"/>
      <c r="X45" s="4"/>
      <c r="Y45" s="4"/>
      <c r="Z45" s="4"/>
    </row>
    <row r="46" spans="1:26" s="18" customFormat="1" ht="33" customHeight="1" x14ac:dyDescent="0.4">
      <c r="A46" s="19"/>
      <c r="B46" s="16"/>
      <c r="C46" s="20"/>
      <c r="D46" s="20"/>
      <c r="E46" s="20"/>
      <c r="F46" s="16"/>
      <c r="G46" s="20"/>
      <c r="H46" s="16"/>
      <c r="I46" s="20"/>
      <c r="J46" s="16" t="s">
        <v>16</v>
      </c>
      <c r="K46" s="17" t="s">
        <v>88</v>
      </c>
      <c r="L46" s="16" t="s">
        <v>87</v>
      </c>
      <c r="M46" s="16" t="s">
        <v>64</v>
      </c>
      <c r="N46" s="16">
        <v>2016</v>
      </c>
      <c r="O46" s="16">
        <v>2019</v>
      </c>
      <c r="P46" s="82" t="s">
        <v>1759</v>
      </c>
      <c r="Q46" s="85">
        <v>2013</v>
      </c>
      <c r="R46" s="4"/>
      <c r="S46" s="4"/>
      <c r="T46" s="4"/>
      <c r="U46" s="4"/>
      <c r="V46" s="4"/>
      <c r="W46" s="4"/>
      <c r="X46" s="4"/>
    </row>
    <row r="47" spans="1:26" s="18" customFormat="1" ht="33" customHeight="1" x14ac:dyDescent="0.4">
      <c r="A47" s="19"/>
      <c r="B47" s="16"/>
      <c r="C47" s="20"/>
      <c r="D47" s="20"/>
      <c r="E47" s="20"/>
      <c r="F47" s="16"/>
      <c r="G47" s="20"/>
      <c r="H47" s="16"/>
      <c r="I47" s="20"/>
      <c r="J47" s="16" t="s">
        <v>16</v>
      </c>
      <c r="K47" s="17" t="s">
        <v>89</v>
      </c>
      <c r="L47" s="16" t="s">
        <v>87</v>
      </c>
      <c r="M47" s="16" t="s">
        <v>64</v>
      </c>
      <c r="N47" s="16">
        <v>2016</v>
      </c>
      <c r="O47" s="16">
        <v>2019</v>
      </c>
      <c r="P47" s="82" t="s">
        <v>1759</v>
      </c>
      <c r="Q47" s="85">
        <v>2014</v>
      </c>
      <c r="R47" s="4"/>
      <c r="S47" s="4"/>
      <c r="T47" s="4"/>
      <c r="U47" s="4"/>
      <c r="V47" s="4"/>
      <c r="W47" s="4"/>
      <c r="X47" s="4"/>
    </row>
    <row r="48" spans="1:26" s="18" customFormat="1" ht="33" customHeight="1" x14ac:dyDescent="0.4">
      <c r="A48" s="19"/>
      <c r="B48" s="16"/>
      <c r="C48" s="20"/>
      <c r="D48" s="20"/>
      <c r="E48" s="20"/>
      <c r="F48" s="16"/>
      <c r="G48" s="20"/>
      <c r="H48" s="16"/>
      <c r="I48" s="20"/>
      <c r="J48" s="16" t="s">
        <v>16</v>
      </c>
      <c r="K48" s="17" t="s">
        <v>147</v>
      </c>
      <c r="L48" s="16" t="s">
        <v>148</v>
      </c>
      <c r="M48" s="16" t="s">
        <v>64</v>
      </c>
      <c r="N48" s="16">
        <v>2016</v>
      </c>
      <c r="O48" s="16">
        <v>2016</v>
      </c>
      <c r="P48" s="82" t="s">
        <v>1759</v>
      </c>
      <c r="Q48" s="85">
        <v>2028</v>
      </c>
      <c r="R48" s="4"/>
      <c r="S48" s="4"/>
      <c r="T48" s="4"/>
      <c r="U48" s="4"/>
      <c r="V48" s="4"/>
      <c r="W48" s="4"/>
      <c r="X48" s="4"/>
      <c r="Y48" s="4"/>
      <c r="Z48" s="4"/>
    </row>
    <row r="49" spans="1:26" s="18" customFormat="1" ht="33" customHeight="1" x14ac:dyDescent="0.4">
      <c r="A49" s="19"/>
      <c r="B49" s="20"/>
      <c r="C49" s="20"/>
      <c r="D49" s="20"/>
      <c r="E49" s="20"/>
      <c r="F49" s="20"/>
      <c r="G49" s="20"/>
      <c r="H49" s="20"/>
      <c r="I49" s="20"/>
      <c r="J49" s="20" t="s">
        <v>16</v>
      </c>
      <c r="K49" s="24" t="s">
        <v>149</v>
      </c>
      <c r="L49" s="25" t="s">
        <v>150</v>
      </c>
      <c r="M49" s="25" t="s">
        <v>151</v>
      </c>
      <c r="N49" s="25">
        <v>2016</v>
      </c>
      <c r="O49" s="25">
        <v>2016</v>
      </c>
      <c r="P49" s="82" t="s">
        <v>1759</v>
      </c>
      <c r="Q49" s="85">
        <v>2101</v>
      </c>
      <c r="R49" s="4"/>
      <c r="S49" s="4"/>
      <c r="T49" s="4"/>
      <c r="U49" s="4"/>
      <c r="V49" s="4"/>
      <c r="W49" s="4"/>
      <c r="X49" s="4"/>
      <c r="Y49" s="4"/>
      <c r="Z49" s="4"/>
    </row>
    <row r="50" spans="1:26" s="18" customFormat="1" ht="33" customHeight="1" x14ac:dyDescent="0.4">
      <c r="A50" s="19"/>
      <c r="B50" s="20"/>
      <c r="C50" s="20"/>
      <c r="D50" s="20"/>
      <c r="E50" s="20"/>
      <c r="F50" s="20"/>
      <c r="G50" s="20"/>
      <c r="H50" s="20"/>
      <c r="I50" s="20"/>
      <c r="J50" s="20" t="s">
        <v>16</v>
      </c>
      <c r="K50" s="24" t="s">
        <v>152</v>
      </c>
      <c r="L50" s="25" t="s">
        <v>153</v>
      </c>
      <c r="M50" s="25" t="s">
        <v>154</v>
      </c>
      <c r="N50" s="25">
        <v>2016</v>
      </c>
      <c r="O50" s="25">
        <v>2016</v>
      </c>
      <c r="P50" s="82" t="s">
        <v>1759</v>
      </c>
      <c r="Q50" s="85">
        <v>2112</v>
      </c>
      <c r="R50" s="4"/>
      <c r="S50" s="4"/>
      <c r="T50" s="4"/>
    </row>
    <row r="51" spans="1:26" s="18" customFormat="1" ht="33" customHeight="1" x14ac:dyDescent="0.4">
      <c r="A51" s="19"/>
      <c r="B51" s="20"/>
      <c r="C51" s="20"/>
      <c r="D51" s="20"/>
      <c r="E51" s="20"/>
      <c r="F51" s="20"/>
      <c r="G51" s="20"/>
      <c r="H51" s="20"/>
      <c r="I51" s="20"/>
      <c r="J51" s="20" t="s">
        <v>50</v>
      </c>
      <c r="K51" s="24" t="s">
        <v>1750</v>
      </c>
      <c r="L51" s="25"/>
      <c r="M51" s="25" t="s">
        <v>1752</v>
      </c>
      <c r="N51" s="25">
        <v>2016</v>
      </c>
      <c r="O51" s="25">
        <v>2021</v>
      </c>
      <c r="P51" s="82" t="s">
        <v>1759</v>
      </c>
      <c r="Q51" s="85">
        <v>2128</v>
      </c>
      <c r="R51" s="4"/>
      <c r="S51" s="4"/>
      <c r="T51" s="4"/>
    </row>
    <row r="52" spans="1:26" s="18" customFormat="1" ht="33" customHeight="1" x14ac:dyDescent="0.4">
      <c r="A52" s="19"/>
      <c r="B52" s="20"/>
      <c r="C52" s="20"/>
      <c r="D52" s="20"/>
      <c r="E52" s="20"/>
      <c r="F52" s="20"/>
      <c r="G52" s="20"/>
      <c r="H52" s="20"/>
      <c r="I52" s="20"/>
      <c r="J52" s="20" t="s">
        <v>50</v>
      </c>
      <c r="K52" s="24" t="s">
        <v>1766</v>
      </c>
      <c r="L52" s="25" t="s">
        <v>1777</v>
      </c>
      <c r="M52" s="25" t="s">
        <v>1774</v>
      </c>
      <c r="N52" s="25">
        <v>2016</v>
      </c>
      <c r="O52" s="25">
        <v>2021</v>
      </c>
      <c r="P52" s="82" t="s">
        <v>1759</v>
      </c>
      <c r="Q52" s="85">
        <v>2134</v>
      </c>
      <c r="R52" s="4"/>
      <c r="S52" s="4"/>
      <c r="T52" s="4"/>
      <c r="U52" s="4"/>
      <c r="V52" s="4"/>
      <c r="W52" s="4"/>
      <c r="X52" s="4"/>
    </row>
    <row r="53" spans="1:26" s="18" customFormat="1" ht="33" customHeight="1" x14ac:dyDescent="0.4">
      <c r="A53" s="19"/>
      <c r="B53" s="20"/>
      <c r="C53" s="20"/>
      <c r="D53" s="20"/>
      <c r="E53" s="20"/>
      <c r="F53" s="20"/>
      <c r="G53" s="20"/>
      <c r="H53" s="20"/>
      <c r="I53" s="20"/>
      <c r="J53" s="20" t="s">
        <v>50</v>
      </c>
      <c r="K53" s="24" t="s">
        <v>1767</v>
      </c>
      <c r="L53" s="25" t="s">
        <v>1778</v>
      </c>
      <c r="M53" s="25" t="s">
        <v>1774</v>
      </c>
      <c r="N53" s="25">
        <v>2016</v>
      </c>
      <c r="O53" s="25">
        <v>2020</v>
      </c>
      <c r="P53" s="82" t="s">
        <v>1759</v>
      </c>
      <c r="Q53" s="85">
        <v>2135</v>
      </c>
      <c r="R53" s="4"/>
      <c r="S53" s="4"/>
      <c r="T53" s="4"/>
    </row>
    <row r="54" spans="1:26" s="18" customFormat="1" ht="33" customHeight="1" x14ac:dyDescent="0.4">
      <c r="A54" s="19"/>
      <c r="B54" s="20"/>
      <c r="C54" s="20"/>
      <c r="D54" s="20"/>
      <c r="E54" s="20"/>
      <c r="F54" s="20"/>
      <c r="G54" s="20"/>
      <c r="H54" s="20"/>
      <c r="I54" s="20"/>
      <c r="J54" s="20" t="s">
        <v>50</v>
      </c>
      <c r="K54" s="24" t="s">
        <v>1768</v>
      </c>
      <c r="L54" s="25" t="s">
        <v>1779</v>
      </c>
      <c r="M54" s="25" t="s">
        <v>1774</v>
      </c>
      <c r="N54" s="25">
        <v>2016</v>
      </c>
      <c r="O54" s="25">
        <v>2021</v>
      </c>
      <c r="P54" s="82" t="s">
        <v>1759</v>
      </c>
      <c r="Q54" s="85">
        <v>2136</v>
      </c>
      <c r="R54" s="4"/>
      <c r="S54" s="4"/>
      <c r="T54" s="4"/>
    </row>
    <row r="55" spans="1:26" s="18" customFormat="1" ht="33" customHeight="1" x14ac:dyDescent="0.4">
      <c r="A55" s="19"/>
      <c r="B55" s="20"/>
      <c r="C55" s="20"/>
      <c r="D55" s="20"/>
      <c r="E55" s="20"/>
      <c r="F55" s="20"/>
      <c r="G55" s="20"/>
      <c r="H55" s="20"/>
      <c r="I55" s="20"/>
      <c r="J55" s="20" t="s">
        <v>50</v>
      </c>
      <c r="K55" s="24" t="s">
        <v>1769</v>
      </c>
      <c r="L55" s="25" t="s">
        <v>1780</v>
      </c>
      <c r="M55" s="25" t="s">
        <v>1774</v>
      </c>
      <c r="N55" s="25">
        <v>2016</v>
      </c>
      <c r="O55" s="25">
        <v>2021</v>
      </c>
      <c r="P55" s="82" t="s">
        <v>1759</v>
      </c>
      <c r="Q55" s="85">
        <v>2137</v>
      </c>
      <c r="R55" s="4"/>
      <c r="S55" s="4"/>
      <c r="T55" s="4"/>
      <c r="U55" s="4"/>
      <c r="V55" s="4"/>
      <c r="W55" s="4"/>
      <c r="X55" s="4"/>
    </row>
    <row r="56" spans="1:26" s="18" customFormat="1" ht="33" customHeight="1" x14ac:dyDescent="0.4">
      <c r="A56" s="19"/>
      <c r="B56" s="20"/>
      <c r="C56" s="20"/>
      <c r="D56" s="20"/>
      <c r="E56" s="20"/>
      <c r="F56" s="20"/>
      <c r="G56" s="20"/>
      <c r="H56" s="20"/>
      <c r="I56" s="20"/>
      <c r="J56" s="20" t="s">
        <v>50</v>
      </c>
      <c r="K56" s="24" t="s">
        <v>1770</v>
      </c>
      <c r="L56" s="25" t="s">
        <v>1781</v>
      </c>
      <c r="M56" s="25" t="s">
        <v>1774</v>
      </c>
      <c r="N56" s="25">
        <v>2016</v>
      </c>
      <c r="O56" s="25">
        <v>2019</v>
      </c>
      <c r="P56" s="82" t="s">
        <v>1759</v>
      </c>
      <c r="Q56" s="85">
        <v>2138</v>
      </c>
      <c r="R56" s="4"/>
      <c r="S56" s="4"/>
      <c r="T56" s="4"/>
      <c r="U56" s="4"/>
      <c r="V56" s="4"/>
      <c r="W56" s="4"/>
      <c r="X56" s="4"/>
    </row>
    <row r="57" spans="1:26" s="18" customFormat="1" ht="33" customHeight="1" x14ac:dyDescent="0.4">
      <c r="A57" s="19"/>
      <c r="B57" s="20"/>
      <c r="C57" s="20"/>
      <c r="D57" s="20"/>
      <c r="E57" s="20"/>
      <c r="F57" s="20"/>
      <c r="G57" s="20"/>
      <c r="H57" s="20"/>
      <c r="I57" s="20"/>
      <c r="J57" s="20" t="s">
        <v>50</v>
      </c>
      <c r="K57" s="24" t="s">
        <v>1771</v>
      </c>
      <c r="L57" s="25" t="s">
        <v>1782</v>
      </c>
      <c r="M57" s="25" t="s">
        <v>1774</v>
      </c>
      <c r="N57" s="25">
        <v>2016</v>
      </c>
      <c r="O57" s="25">
        <v>2021</v>
      </c>
      <c r="P57" s="82" t="s">
        <v>1759</v>
      </c>
      <c r="Q57" s="85">
        <v>2139</v>
      </c>
      <c r="R57" s="4"/>
      <c r="S57" s="4"/>
      <c r="T57" s="4"/>
    </row>
    <row r="58" spans="1:26" s="18" customFormat="1" ht="33" customHeight="1" x14ac:dyDescent="0.4">
      <c r="A58" s="19"/>
      <c r="B58" s="20"/>
      <c r="C58" s="20"/>
      <c r="D58" s="20"/>
      <c r="E58" s="20"/>
      <c r="F58" s="20"/>
      <c r="G58" s="20"/>
      <c r="H58" s="20"/>
      <c r="I58" s="20"/>
      <c r="J58" s="20" t="s">
        <v>50</v>
      </c>
      <c r="K58" s="24" t="s">
        <v>1772</v>
      </c>
      <c r="L58" s="25" t="s">
        <v>1783</v>
      </c>
      <c r="M58" s="25" t="s">
        <v>1774</v>
      </c>
      <c r="N58" s="25">
        <v>2016</v>
      </c>
      <c r="O58" s="25">
        <v>2020</v>
      </c>
      <c r="P58" s="82" t="s">
        <v>1759</v>
      </c>
      <c r="Q58" s="85">
        <v>2140</v>
      </c>
      <c r="R58" s="4"/>
      <c r="S58" s="4"/>
      <c r="T58" s="4"/>
      <c r="U58" s="4"/>
      <c r="V58" s="4"/>
      <c r="W58" s="4"/>
      <c r="X58" s="4"/>
      <c r="Y58" s="4"/>
      <c r="Z58" s="4"/>
    </row>
    <row r="59" spans="1:26" s="18" customFormat="1" ht="33" customHeight="1" x14ac:dyDescent="0.4">
      <c r="A59" s="19"/>
      <c r="B59" s="16"/>
      <c r="C59" s="20"/>
      <c r="D59" s="20"/>
      <c r="E59" s="20"/>
      <c r="F59" s="16"/>
      <c r="G59" s="20"/>
      <c r="H59" s="16"/>
      <c r="I59" s="20"/>
      <c r="J59" s="16" t="s">
        <v>16</v>
      </c>
      <c r="K59" s="17" t="s">
        <v>164</v>
      </c>
      <c r="L59" s="16" t="s">
        <v>23</v>
      </c>
      <c r="M59" s="16" t="s">
        <v>24</v>
      </c>
      <c r="N59" s="16">
        <v>2015</v>
      </c>
      <c r="O59" s="16">
        <v>2015</v>
      </c>
      <c r="P59" s="82" t="s">
        <v>1759</v>
      </c>
      <c r="Q59" s="85">
        <v>443</v>
      </c>
      <c r="R59" s="4"/>
      <c r="S59" s="4"/>
      <c r="T59" s="4"/>
      <c r="U59" s="4"/>
      <c r="V59" s="4"/>
      <c r="W59" s="4"/>
      <c r="X59" s="4"/>
      <c r="Y59" s="4"/>
      <c r="Z59" s="4"/>
    </row>
    <row r="60" spans="1:26" s="18" customFormat="1" ht="33" customHeight="1" x14ac:dyDescent="0.4">
      <c r="A60" s="19"/>
      <c r="B60" s="16"/>
      <c r="C60" s="20"/>
      <c r="D60" s="20"/>
      <c r="E60" s="20"/>
      <c r="F60" s="16"/>
      <c r="G60" s="20"/>
      <c r="H60" s="16"/>
      <c r="I60" s="20"/>
      <c r="J60" s="16" t="s">
        <v>16</v>
      </c>
      <c r="K60" s="17" t="s">
        <v>165</v>
      </c>
      <c r="L60" s="16" t="s">
        <v>23</v>
      </c>
      <c r="M60" s="16" t="s">
        <v>24</v>
      </c>
      <c r="N60" s="16">
        <v>2015</v>
      </c>
      <c r="O60" s="16">
        <v>2015</v>
      </c>
      <c r="P60" s="82" t="s">
        <v>1759</v>
      </c>
      <c r="Q60" s="85">
        <v>448</v>
      </c>
      <c r="R60" s="4"/>
      <c r="S60" s="4"/>
      <c r="T60" s="4"/>
      <c r="U60" s="4"/>
      <c r="V60" s="4"/>
      <c r="W60" s="4"/>
      <c r="X60" s="4"/>
      <c r="Y60" s="4"/>
      <c r="Z60" s="4"/>
    </row>
    <row r="61" spans="1:26" s="18" customFormat="1" ht="33" customHeight="1" x14ac:dyDescent="0.4">
      <c r="A61" s="19"/>
      <c r="B61" s="16"/>
      <c r="C61" s="20"/>
      <c r="D61" s="20"/>
      <c r="E61" s="20"/>
      <c r="F61" s="16"/>
      <c r="G61" s="20"/>
      <c r="H61" s="16"/>
      <c r="I61" s="20"/>
      <c r="J61" s="16" t="s">
        <v>16</v>
      </c>
      <c r="K61" s="17" t="s">
        <v>28</v>
      </c>
      <c r="L61" s="16" t="s">
        <v>23</v>
      </c>
      <c r="M61" s="16" t="s">
        <v>24</v>
      </c>
      <c r="N61" s="16">
        <v>2015</v>
      </c>
      <c r="O61" s="16">
        <v>2020</v>
      </c>
      <c r="P61" s="82" t="s">
        <v>1759</v>
      </c>
      <c r="Q61" s="85">
        <v>454</v>
      </c>
      <c r="R61" s="4"/>
      <c r="S61" s="4"/>
      <c r="T61" s="4"/>
      <c r="U61" s="4"/>
      <c r="V61" s="4"/>
      <c r="W61" s="4"/>
      <c r="X61" s="4"/>
      <c r="Y61" s="4"/>
      <c r="Z61" s="4"/>
    </row>
    <row r="62" spans="1:26" s="18" customFormat="1" ht="33" customHeight="1" x14ac:dyDescent="0.4">
      <c r="A62" s="19"/>
      <c r="B62" s="16"/>
      <c r="C62" s="20"/>
      <c r="D62" s="20"/>
      <c r="E62" s="20"/>
      <c r="F62" s="16"/>
      <c r="G62" s="20"/>
      <c r="H62" s="16"/>
      <c r="I62" s="20"/>
      <c r="J62" s="16" t="s">
        <v>16</v>
      </c>
      <c r="K62" s="17" t="s">
        <v>29</v>
      </c>
      <c r="L62" s="16" t="s">
        <v>23</v>
      </c>
      <c r="M62" s="16" t="s">
        <v>24</v>
      </c>
      <c r="N62" s="16">
        <v>2015</v>
      </c>
      <c r="O62" s="16">
        <v>2020</v>
      </c>
      <c r="P62" s="82" t="s">
        <v>1759</v>
      </c>
      <c r="Q62" s="85">
        <v>456</v>
      </c>
      <c r="R62" s="4"/>
      <c r="S62" s="4"/>
      <c r="T62" s="4"/>
    </row>
    <row r="63" spans="1:26" s="18" customFormat="1" ht="33" customHeight="1" x14ac:dyDescent="0.4">
      <c r="A63" s="19"/>
      <c r="B63" s="16"/>
      <c r="C63" s="20"/>
      <c r="D63" s="20"/>
      <c r="E63" s="20"/>
      <c r="F63" s="16"/>
      <c r="G63" s="20"/>
      <c r="H63" s="16"/>
      <c r="I63" s="20"/>
      <c r="J63" s="16" t="s">
        <v>16</v>
      </c>
      <c r="K63" s="17" t="s">
        <v>90</v>
      </c>
      <c r="L63" s="16" t="s">
        <v>32</v>
      </c>
      <c r="M63" s="16" t="s">
        <v>24</v>
      </c>
      <c r="N63" s="16">
        <v>2015</v>
      </c>
      <c r="O63" s="16">
        <v>2019</v>
      </c>
      <c r="P63" s="82" t="s">
        <v>1759</v>
      </c>
      <c r="Q63" s="85">
        <v>485</v>
      </c>
      <c r="R63" s="4"/>
      <c r="S63" s="4"/>
      <c r="T63" s="4"/>
      <c r="U63" s="4"/>
      <c r="V63" s="4"/>
      <c r="W63" s="4"/>
      <c r="X63" s="4"/>
    </row>
    <row r="64" spans="1:26" s="18" customFormat="1" ht="33" customHeight="1" x14ac:dyDescent="0.4">
      <c r="A64" s="19"/>
      <c r="B64" s="16"/>
      <c r="C64" s="20"/>
      <c r="D64" s="20"/>
      <c r="E64" s="20"/>
      <c r="F64" s="16"/>
      <c r="G64" s="20"/>
      <c r="H64" s="16"/>
      <c r="I64" s="20"/>
      <c r="J64" s="16" t="s">
        <v>16</v>
      </c>
      <c r="K64" s="17" t="s">
        <v>155</v>
      </c>
      <c r="L64" s="16" t="s">
        <v>118</v>
      </c>
      <c r="M64" s="16" t="s">
        <v>64</v>
      </c>
      <c r="N64" s="16">
        <v>2015</v>
      </c>
      <c r="O64" s="16">
        <v>2016</v>
      </c>
      <c r="P64" s="82" t="s">
        <v>1759</v>
      </c>
      <c r="Q64" s="85">
        <v>2025</v>
      </c>
      <c r="R64" s="4"/>
      <c r="S64" s="4"/>
      <c r="T64" s="4"/>
      <c r="U64" s="4"/>
      <c r="V64" s="4"/>
      <c r="W64" s="4"/>
      <c r="X64" s="4"/>
      <c r="Y64" s="4"/>
      <c r="Z64" s="4"/>
    </row>
    <row r="65" spans="1:26" s="18" customFormat="1" ht="33" customHeight="1" x14ac:dyDescent="0.4">
      <c r="A65" s="19"/>
      <c r="B65" s="20"/>
      <c r="C65" s="20"/>
      <c r="D65" s="20"/>
      <c r="E65" s="20"/>
      <c r="F65" s="20"/>
      <c r="G65" s="20"/>
      <c r="H65" s="20"/>
      <c r="I65" s="20"/>
      <c r="J65" s="20" t="s">
        <v>16</v>
      </c>
      <c r="K65" s="24" t="s">
        <v>166</v>
      </c>
      <c r="L65" s="25" t="s">
        <v>167</v>
      </c>
      <c r="M65" s="25" t="s">
        <v>24</v>
      </c>
      <c r="N65" s="25">
        <v>2015</v>
      </c>
      <c r="O65" s="25">
        <v>2015</v>
      </c>
      <c r="P65" s="82" t="s">
        <v>1759</v>
      </c>
      <c r="Q65" s="85">
        <v>2093</v>
      </c>
      <c r="R65" s="4"/>
      <c r="S65" s="4"/>
      <c r="T65" s="4"/>
    </row>
    <row r="66" spans="1:26" s="18" customFormat="1" ht="33" customHeight="1" x14ac:dyDescent="0.4">
      <c r="A66" s="19"/>
      <c r="B66" s="20"/>
      <c r="C66" s="20"/>
      <c r="D66" s="20"/>
      <c r="E66" s="20"/>
      <c r="F66" s="20"/>
      <c r="G66" s="20"/>
      <c r="H66" s="20"/>
      <c r="I66" s="20"/>
      <c r="J66" s="20" t="s">
        <v>16</v>
      </c>
      <c r="K66" s="24" t="s">
        <v>168</v>
      </c>
      <c r="L66" s="25" t="s">
        <v>169</v>
      </c>
      <c r="M66" s="25" t="s">
        <v>170</v>
      </c>
      <c r="N66" s="25">
        <v>2015</v>
      </c>
      <c r="O66" s="25">
        <v>2015</v>
      </c>
      <c r="P66" s="82" t="s">
        <v>1759</v>
      </c>
      <c r="Q66" s="85">
        <v>2109</v>
      </c>
      <c r="R66" s="4"/>
      <c r="S66" s="4"/>
      <c r="T66" s="4"/>
      <c r="U66" s="4"/>
      <c r="V66" s="4"/>
      <c r="W66" s="4"/>
      <c r="X66" s="4"/>
      <c r="Y66" s="4"/>
      <c r="Z66" s="4"/>
    </row>
    <row r="67" spans="1:26" s="18" customFormat="1" ht="33" customHeight="1" x14ac:dyDescent="0.4">
      <c r="A67" s="19"/>
      <c r="B67" s="20"/>
      <c r="C67" s="20"/>
      <c r="D67" s="20"/>
      <c r="E67" s="20"/>
      <c r="F67" s="20"/>
      <c r="G67" s="20"/>
      <c r="H67" s="20"/>
      <c r="I67" s="20"/>
      <c r="J67" s="20" t="s">
        <v>50</v>
      </c>
      <c r="K67" s="24" t="s">
        <v>1763</v>
      </c>
      <c r="L67" s="25" t="s">
        <v>1773</v>
      </c>
      <c r="M67" s="25" t="s">
        <v>1774</v>
      </c>
      <c r="N67" s="25">
        <v>2015</v>
      </c>
      <c r="O67" s="25">
        <v>2021</v>
      </c>
      <c r="P67" s="82" t="s">
        <v>1759</v>
      </c>
      <c r="Q67" s="85">
        <v>2131</v>
      </c>
      <c r="R67" s="4"/>
      <c r="S67" s="4"/>
      <c r="T67" s="4"/>
      <c r="U67" s="4"/>
      <c r="V67" s="4"/>
      <c r="W67" s="4"/>
      <c r="X67" s="4"/>
      <c r="Y67" s="4"/>
      <c r="Z67" s="4"/>
    </row>
    <row r="68" spans="1:26" s="18" customFormat="1" ht="33" customHeight="1" x14ac:dyDescent="0.4">
      <c r="A68" s="19"/>
      <c r="B68" s="20"/>
      <c r="C68" s="20"/>
      <c r="D68" s="20"/>
      <c r="E68" s="20"/>
      <c r="F68" s="20"/>
      <c r="G68" s="20"/>
      <c r="H68" s="20"/>
      <c r="I68" s="20"/>
      <c r="J68" s="20" t="s">
        <v>50</v>
      </c>
      <c r="K68" s="24" t="s">
        <v>1764</v>
      </c>
      <c r="L68" s="25" t="s">
        <v>1775</v>
      </c>
      <c r="M68" s="25" t="s">
        <v>1774</v>
      </c>
      <c r="N68" s="25">
        <v>2015</v>
      </c>
      <c r="O68" s="25">
        <v>2021</v>
      </c>
      <c r="P68" s="82" t="s">
        <v>1759</v>
      </c>
      <c r="Q68" s="85">
        <v>2132</v>
      </c>
      <c r="R68" s="4"/>
      <c r="S68" s="4"/>
      <c r="T68" s="4"/>
      <c r="U68" s="4"/>
      <c r="V68" s="4"/>
      <c r="W68" s="4"/>
      <c r="X68" s="4"/>
      <c r="Y68" s="4"/>
      <c r="Z68" s="4"/>
    </row>
    <row r="69" spans="1:26" s="18" customFormat="1" ht="33" customHeight="1" x14ac:dyDescent="0.4">
      <c r="A69" s="19"/>
      <c r="B69" s="20"/>
      <c r="C69" s="20"/>
      <c r="D69" s="20"/>
      <c r="E69" s="20"/>
      <c r="F69" s="20"/>
      <c r="G69" s="20"/>
      <c r="H69" s="20"/>
      <c r="I69" s="20"/>
      <c r="J69" s="20" t="s">
        <v>50</v>
      </c>
      <c r="K69" s="24" t="s">
        <v>1765</v>
      </c>
      <c r="L69" s="25" t="s">
        <v>1776</v>
      </c>
      <c r="M69" s="25" t="s">
        <v>1774</v>
      </c>
      <c r="N69" s="25">
        <v>2015</v>
      </c>
      <c r="O69" s="25">
        <v>2021</v>
      </c>
      <c r="P69" s="82" t="s">
        <v>1759</v>
      </c>
      <c r="Q69" s="85">
        <v>2133</v>
      </c>
      <c r="R69" s="4"/>
      <c r="S69" s="4"/>
      <c r="T69" s="4"/>
      <c r="U69" s="4"/>
      <c r="V69" s="4"/>
      <c r="W69" s="4"/>
      <c r="X69" s="4"/>
      <c r="Y69" s="4"/>
      <c r="Z69" s="4"/>
    </row>
    <row r="70" spans="1:26" s="18" customFormat="1" ht="33" customHeight="1" x14ac:dyDescent="0.4">
      <c r="A70" s="27"/>
      <c r="B70" s="28"/>
      <c r="C70" s="29"/>
      <c r="D70" s="28"/>
      <c r="E70" s="29"/>
      <c r="F70" s="28"/>
      <c r="G70" s="29"/>
      <c r="H70" s="28"/>
      <c r="I70" s="29"/>
      <c r="J70" s="20" t="s">
        <v>50</v>
      </c>
      <c r="K70" s="30" t="s">
        <v>181</v>
      </c>
      <c r="L70" s="25" t="s">
        <v>182</v>
      </c>
      <c r="M70" s="20" t="s">
        <v>183</v>
      </c>
      <c r="N70" s="20">
        <v>2014</v>
      </c>
      <c r="O70" s="20">
        <v>2014</v>
      </c>
      <c r="P70" s="82" t="s">
        <v>1759</v>
      </c>
      <c r="Q70" s="85">
        <v>104</v>
      </c>
      <c r="R70" s="4"/>
      <c r="S70" s="4"/>
      <c r="T70" s="4"/>
      <c r="U70" s="4"/>
      <c r="V70" s="4"/>
      <c r="W70" s="4"/>
      <c r="X70" s="4"/>
      <c r="Y70" s="4"/>
      <c r="Z70" s="4"/>
    </row>
    <row r="71" spans="1:26" s="18" customFormat="1" ht="33" customHeight="1" x14ac:dyDescent="0.4">
      <c r="A71" s="19"/>
      <c r="B71" s="16"/>
      <c r="C71" s="20"/>
      <c r="D71" s="20"/>
      <c r="E71" s="20"/>
      <c r="F71" s="16"/>
      <c r="G71" s="20"/>
      <c r="H71" s="16"/>
      <c r="I71" s="20"/>
      <c r="J71" s="16" t="s">
        <v>16</v>
      </c>
      <c r="K71" s="17" t="s">
        <v>129</v>
      </c>
      <c r="L71" s="16" t="s">
        <v>23</v>
      </c>
      <c r="M71" s="16" t="s">
        <v>24</v>
      </c>
      <c r="N71" s="16">
        <v>2014</v>
      </c>
      <c r="O71" s="16">
        <v>2018</v>
      </c>
      <c r="P71" s="82" t="s">
        <v>1759</v>
      </c>
      <c r="Q71" s="85">
        <v>437</v>
      </c>
      <c r="R71" s="4"/>
      <c r="S71" s="4"/>
      <c r="T71" s="4"/>
      <c r="U71" s="4"/>
      <c r="V71" s="4"/>
      <c r="W71" s="4"/>
      <c r="X71" s="4"/>
      <c r="Y71" s="4"/>
      <c r="Z71" s="4"/>
    </row>
    <row r="72" spans="1:26" s="18" customFormat="1" ht="33" customHeight="1" x14ac:dyDescent="0.4">
      <c r="A72" s="19"/>
      <c r="B72" s="16"/>
      <c r="C72" s="20"/>
      <c r="D72" s="20"/>
      <c r="E72" s="20"/>
      <c r="F72" s="16"/>
      <c r="G72" s="20"/>
      <c r="H72" s="16"/>
      <c r="I72" s="20"/>
      <c r="J72" s="16" t="s">
        <v>16</v>
      </c>
      <c r="K72" s="17" t="s">
        <v>91</v>
      </c>
      <c r="L72" s="16" t="s">
        <v>23</v>
      </c>
      <c r="M72" s="16" t="s">
        <v>24</v>
      </c>
      <c r="N72" s="16">
        <v>2014</v>
      </c>
      <c r="O72" s="16">
        <v>2019</v>
      </c>
      <c r="P72" s="82" t="s">
        <v>1759</v>
      </c>
      <c r="Q72" s="85">
        <v>440</v>
      </c>
      <c r="R72" s="4"/>
      <c r="S72" s="4"/>
      <c r="T72" s="4"/>
      <c r="U72" s="4"/>
      <c r="V72" s="4"/>
      <c r="W72" s="4"/>
      <c r="X72" s="4"/>
      <c r="Y72" s="4"/>
      <c r="Z72" s="4"/>
    </row>
    <row r="73" spans="1:26" s="18" customFormat="1" ht="33" customHeight="1" x14ac:dyDescent="0.4">
      <c r="A73" s="19"/>
      <c r="B73" s="16"/>
      <c r="C73" s="20"/>
      <c r="D73" s="20"/>
      <c r="E73" s="20"/>
      <c r="F73" s="16"/>
      <c r="G73" s="20"/>
      <c r="H73" s="16"/>
      <c r="I73" s="20"/>
      <c r="J73" s="16" t="s">
        <v>16</v>
      </c>
      <c r="K73" s="17" t="s">
        <v>92</v>
      </c>
      <c r="L73" s="16" t="s">
        <v>23</v>
      </c>
      <c r="M73" s="16" t="s">
        <v>24</v>
      </c>
      <c r="N73" s="16">
        <v>2014</v>
      </c>
      <c r="O73" s="16">
        <v>2019</v>
      </c>
      <c r="P73" s="82" t="s">
        <v>1759</v>
      </c>
      <c r="Q73" s="85">
        <v>447</v>
      </c>
      <c r="R73" s="4"/>
      <c r="S73" s="4"/>
      <c r="T73" s="4"/>
      <c r="U73" s="4"/>
      <c r="V73" s="4"/>
      <c r="W73" s="4"/>
      <c r="X73" s="4"/>
      <c r="Y73" s="4"/>
      <c r="Z73" s="4"/>
    </row>
    <row r="74" spans="1:26" s="18" customFormat="1" ht="33" customHeight="1" x14ac:dyDescent="0.4">
      <c r="A74" s="19"/>
      <c r="B74" s="16"/>
      <c r="C74" s="20"/>
      <c r="D74" s="20"/>
      <c r="E74" s="20"/>
      <c r="F74" s="16"/>
      <c r="G74" s="20"/>
      <c r="H74" s="16"/>
      <c r="I74" s="20"/>
      <c r="J74" s="16" t="s">
        <v>16</v>
      </c>
      <c r="K74" s="17" t="s">
        <v>30</v>
      </c>
      <c r="L74" s="16" t="s">
        <v>23</v>
      </c>
      <c r="M74" s="16" t="s">
        <v>24</v>
      </c>
      <c r="N74" s="16">
        <v>2014</v>
      </c>
      <c r="O74" s="16">
        <v>2020</v>
      </c>
      <c r="P74" s="82" t="s">
        <v>1759</v>
      </c>
      <c r="Q74" s="85">
        <v>452</v>
      </c>
      <c r="R74" s="4"/>
      <c r="S74" s="4"/>
      <c r="T74" s="4"/>
      <c r="U74" s="4"/>
      <c r="V74" s="4"/>
      <c r="W74" s="4"/>
      <c r="X74" s="4"/>
      <c r="Y74" s="4"/>
      <c r="Z74" s="4"/>
    </row>
    <row r="75" spans="1:26" s="18" customFormat="1" ht="33" customHeight="1" x14ac:dyDescent="0.4">
      <c r="A75" s="19"/>
      <c r="B75" s="16"/>
      <c r="C75" s="20"/>
      <c r="D75" s="20"/>
      <c r="E75" s="20"/>
      <c r="F75" s="16"/>
      <c r="G75" s="20"/>
      <c r="H75" s="16"/>
      <c r="I75" s="20"/>
      <c r="J75" s="16" t="s">
        <v>16</v>
      </c>
      <c r="K75" s="17" t="s">
        <v>93</v>
      </c>
      <c r="L75" s="16" t="s">
        <v>23</v>
      </c>
      <c r="M75" s="16" t="s">
        <v>24</v>
      </c>
      <c r="N75" s="16">
        <v>2014</v>
      </c>
      <c r="O75" s="16">
        <v>2019</v>
      </c>
      <c r="P75" s="82" t="s">
        <v>1759</v>
      </c>
      <c r="Q75" s="85">
        <v>457</v>
      </c>
      <c r="R75" s="4"/>
      <c r="S75" s="4"/>
      <c r="T75" s="4"/>
      <c r="U75" s="4"/>
      <c r="V75" s="4"/>
      <c r="W75" s="4"/>
      <c r="X75" s="4"/>
      <c r="Y75" s="4"/>
      <c r="Z75" s="4"/>
    </row>
    <row r="76" spans="1:26" s="18" customFormat="1" ht="33" customHeight="1" x14ac:dyDescent="0.4">
      <c r="A76" s="19"/>
      <c r="B76" s="16"/>
      <c r="C76" s="20"/>
      <c r="D76" s="20"/>
      <c r="E76" s="20"/>
      <c r="F76" s="16"/>
      <c r="G76" s="20"/>
      <c r="H76" s="16"/>
      <c r="I76" s="20"/>
      <c r="J76" s="16" t="s">
        <v>16</v>
      </c>
      <c r="K76" s="17" t="s">
        <v>94</v>
      </c>
      <c r="L76" s="16" t="s">
        <v>23</v>
      </c>
      <c r="M76" s="16" t="s">
        <v>24</v>
      </c>
      <c r="N76" s="16">
        <v>2014</v>
      </c>
      <c r="O76" s="16">
        <v>2019</v>
      </c>
      <c r="P76" s="82" t="s">
        <v>1759</v>
      </c>
      <c r="Q76" s="85">
        <v>458</v>
      </c>
      <c r="R76" s="22"/>
      <c r="S76" s="22"/>
      <c r="T76" s="22"/>
      <c r="U76" s="22"/>
      <c r="V76" s="22"/>
      <c r="W76" s="22"/>
      <c r="X76" s="22"/>
      <c r="Y76" s="22"/>
      <c r="Z76" s="22"/>
    </row>
    <row r="77" spans="1:26" s="18" customFormat="1" ht="33" customHeight="1" x14ac:dyDescent="0.4">
      <c r="A77" s="19"/>
      <c r="B77" s="16"/>
      <c r="C77" s="20"/>
      <c r="D77" s="20"/>
      <c r="E77" s="20"/>
      <c r="F77" s="16"/>
      <c r="G77" s="20"/>
      <c r="H77" s="16"/>
      <c r="I77" s="20"/>
      <c r="J77" s="16" t="s">
        <v>16</v>
      </c>
      <c r="K77" s="17" t="s">
        <v>184</v>
      </c>
      <c r="L77" s="16" t="s">
        <v>185</v>
      </c>
      <c r="M77" s="16" t="s">
        <v>186</v>
      </c>
      <c r="N77" s="16">
        <v>2014</v>
      </c>
      <c r="O77" s="16">
        <v>2014</v>
      </c>
      <c r="P77" s="82" t="s">
        <v>1759</v>
      </c>
      <c r="Q77" s="85">
        <v>2046</v>
      </c>
      <c r="R77" s="4"/>
      <c r="S77" s="4"/>
      <c r="T77" s="4"/>
      <c r="U77" s="4"/>
      <c r="V77" s="4"/>
      <c r="W77" s="4"/>
      <c r="X77" s="4"/>
      <c r="Y77" s="4"/>
      <c r="Z77" s="4"/>
    </row>
    <row r="78" spans="1:26" s="18" customFormat="1" ht="33" customHeight="1" x14ac:dyDescent="0.4">
      <c r="A78" s="19"/>
      <c r="B78" s="20"/>
      <c r="C78" s="20"/>
      <c r="D78" s="20"/>
      <c r="E78" s="20"/>
      <c r="F78" s="20"/>
      <c r="G78" s="20"/>
      <c r="H78" s="20"/>
      <c r="I78" s="20"/>
      <c r="J78" s="20" t="s">
        <v>16</v>
      </c>
      <c r="K78" s="24" t="s">
        <v>1748</v>
      </c>
      <c r="L78" s="25" t="s">
        <v>1744</v>
      </c>
      <c r="M78" s="25" t="s">
        <v>1745</v>
      </c>
      <c r="N78" s="25">
        <v>2014</v>
      </c>
      <c r="O78" s="25">
        <v>2021</v>
      </c>
      <c r="P78" s="82" t="s">
        <v>1759</v>
      </c>
      <c r="Q78" s="85">
        <v>2126</v>
      </c>
      <c r="R78" s="4"/>
      <c r="S78" s="4"/>
      <c r="T78" s="4"/>
      <c r="U78" s="4"/>
      <c r="V78" s="4"/>
      <c r="W78" s="4"/>
      <c r="X78" s="4"/>
      <c r="Y78" s="4"/>
      <c r="Z78" s="4"/>
    </row>
    <row r="79" spans="1:26" s="18" customFormat="1" ht="33" customHeight="1" x14ac:dyDescent="0.4">
      <c r="A79" s="27"/>
      <c r="B79" s="28"/>
      <c r="C79" s="29"/>
      <c r="D79" s="28"/>
      <c r="E79" s="29"/>
      <c r="F79" s="28"/>
      <c r="G79" s="29"/>
      <c r="H79" s="28"/>
      <c r="I79" s="29"/>
      <c r="J79" s="20" t="s">
        <v>50</v>
      </c>
      <c r="K79" s="24" t="s">
        <v>191</v>
      </c>
      <c r="L79" s="31" t="s">
        <v>192</v>
      </c>
      <c r="M79" s="20" t="s">
        <v>193</v>
      </c>
      <c r="N79" s="20">
        <v>2013</v>
      </c>
      <c r="O79" s="20">
        <v>2013</v>
      </c>
      <c r="P79" s="82" t="s">
        <v>1759</v>
      </c>
      <c r="Q79" s="85">
        <v>421</v>
      </c>
      <c r="R79" s="4"/>
      <c r="S79" s="4"/>
      <c r="T79" s="4"/>
      <c r="U79" s="4"/>
      <c r="V79" s="4"/>
      <c r="W79" s="4"/>
      <c r="X79" s="4"/>
      <c r="Y79" s="4"/>
      <c r="Z79" s="4"/>
    </row>
    <row r="80" spans="1:26" s="18" customFormat="1" ht="33" customHeight="1" x14ac:dyDescent="0.4">
      <c r="A80" s="19"/>
      <c r="B80" s="16"/>
      <c r="C80" s="20"/>
      <c r="D80" s="20"/>
      <c r="E80" s="20"/>
      <c r="F80" s="16"/>
      <c r="G80" s="20"/>
      <c r="H80" s="16"/>
      <c r="I80" s="20"/>
      <c r="J80" s="16" t="s">
        <v>16</v>
      </c>
      <c r="K80" s="17" t="s">
        <v>130</v>
      </c>
      <c r="L80" s="16" t="s">
        <v>23</v>
      </c>
      <c r="M80" s="16" t="s">
        <v>24</v>
      </c>
      <c r="N80" s="16">
        <v>2013</v>
      </c>
      <c r="O80" s="16">
        <v>2018</v>
      </c>
      <c r="P80" s="82" t="s">
        <v>1759</v>
      </c>
      <c r="Q80" s="85">
        <v>438</v>
      </c>
      <c r="R80" s="4"/>
      <c r="S80" s="4"/>
      <c r="T80" s="4"/>
      <c r="U80" s="4"/>
      <c r="V80" s="4"/>
      <c r="W80" s="4"/>
      <c r="X80" s="4"/>
      <c r="Y80" s="4"/>
      <c r="Z80" s="4"/>
    </row>
    <row r="81" spans="1:26" s="18" customFormat="1" ht="33" customHeight="1" x14ac:dyDescent="0.4">
      <c r="A81" s="19"/>
      <c r="B81" s="16"/>
      <c r="C81" s="20"/>
      <c r="D81" s="20"/>
      <c r="E81" s="20"/>
      <c r="F81" s="16"/>
      <c r="G81" s="20"/>
      <c r="H81" s="16"/>
      <c r="I81" s="20"/>
      <c r="J81" s="16" t="s">
        <v>16</v>
      </c>
      <c r="K81" s="17" t="s">
        <v>95</v>
      </c>
      <c r="L81" s="16" t="s">
        <v>23</v>
      </c>
      <c r="M81" s="16" t="s">
        <v>24</v>
      </c>
      <c r="N81" s="16">
        <v>2013</v>
      </c>
      <c r="O81" s="16">
        <v>2019</v>
      </c>
      <c r="P81" s="82" t="s">
        <v>1759</v>
      </c>
      <c r="Q81" s="85">
        <v>446</v>
      </c>
      <c r="R81" s="4"/>
      <c r="S81" s="4"/>
      <c r="T81" s="4"/>
      <c r="U81" s="4"/>
      <c r="V81" s="4"/>
      <c r="W81" s="4"/>
      <c r="X81" s="4"/>
      <c r="Y81" s="4"/>
      <c r="Z81" s="4"/>
    </row>
    <row r="82" spans="1:26" s="18" customFormat="1" ht="33" customHeight="1" x14ac:dyDescent="0.4">
      <c r="A82" s="19"/>
      <c r="B82" s="16"/>
      <c r="C82" s="20"/>
      <c r="D82" s="20"/>
      <c r="E82" s="20"/>
      <c r="F82" s="16"/>
      <c r="G82" s="20"/>
      <c r="H82" s="16"/>
      <c r="I82" s="20"/>
      <c r="J82" s="16" t="s">
        <v>16</v>
      </c>
      <c r="K82" s="17" t="s">
        <v>96</v>
      </c>
      <c r="L82" s="16" t="s">
        <v>23</v>
      </c>
      <c r="M82" s="16" t="s">
        <v>24</v>
      </c>
      <c r="N82" s="16">
        <v>2013</v>
      </c>
      <c r="O82" s="16">
        <v>2019</v>
      </c>
      <c r="P82" s="82" t="s">
        <v>1759</v>
      </c>
      <c r="Q82" s="85">
        <v>459</v>
      </c>
      <c r="R82" s="4"/>
      <c r="S82" s="4"/>
      <c r="T82" s="4"/>
      <c r="U82" s="4"/>
      <c r="V82" s="4"/>
      <c r="W82" s="4"/>
      <c r="X82" s="4"/>
      <c r="Y82" s="4"/>
      <c r="Z82" s="4"/>
    </row>
    <row r="83" spans="1:26" s="18" customFormat="1" ht="33" customHeight="1" x14ac:dyDescent="0.4">
      <c r="A83" s="19"/>
      <c r="B83" s="16"/>
      <c r="C83" s="20"/>
      <c r="D83" s="20"/>
      <c r="E83" s="20"/>
      <c r="F83" s="16"/>
      <c r="G83" s="20"/>
      <c r="H83" s="16"/>
      <c r="I83" s="20"/>
      <c r="J83" s="16" t="s">
        <v>16</v>
      </c>
      <c r="K83" s="17" t="s">
        <v>31</v>
      </c>
      <c r="L83" s="16" t="s">
        <v>32</v>
      </c>
      <c r="M83" s="16" t="s">
        <v>24</v>
      </c>
      <c r="N83" s="16">
        <v>2013</v>
      </c>
      <c r="O83" s="16">
        <v>2020</v>
      </c>
      <c r="P83" s="82" t="s">
        <v>1759</v>
      </c>
      <c r="Q83" s="85">
        <v>464</v>
      </c>
      <c r="R83" s="23"/>
      <c r="S83" s="23"/>
      <c r="T83" s="23"/>
      <c r="U83" s="23"/>
      <c r="V83" s="23"/>
      <c r="W83" s="23"/>
      <c r="X83" s="23"/>
      <c r="Y83" s="23"/>
      <c r="Z83" s="23"/>
    </row>
    <row r="84" spans="1:26" s="18" customFormat="1" ht="33" customHeight="1" x14ac:dyDescent="0.4">
      <c r="A84" s="19"/>
      <c r="B84" s="16"/>
      <c r="C84" s="20"/>
      <c r="D84" s="20"/>
      <c r="E84" s="20"/>
      <c r="F84" s="16"/>
      <c r="G84" s="20"/>
      <c r="H84" s="16"/>
      <c r="I84" s="20"/>
      <c r="J84" s="16" t="s">
        <v>16</v>
      </c>
      <c r="K84" s="17" t="s">
        <v>33</v>
      </c>
      <c r="L84" s="16" t="s">
        <v>32</v>
      </c>
      <c r="M84" s="16" t="s">
        <v>24</v>
      </c>
      <c r="N84" s="16">
        <v>2013</v>
      </c>
      <c r="O84" s="16">
        <v>2020</v>
      </c>
      <c r="P84" s="82" t="s">
        <v>1759</v>
      </c>
      <c r="Q84" s="85">
        <v>466</v>
      </c>
      <c r="T84" s="22"/>
      <c r="U84" s="23"/>
      <c r="V84" s="23"/>
      <c r="W84" s="23"/>
      <c r="X84" s="23"/>
      <c r="Y84" s="23"/>
      <c r="Z84" s="22"/>
    </row>
    <row r="85" spans="1:26" s="18" customFormat="1" ht="33" customHeight="1" x14ac:dyDescent="0.4">
      <c r="A85" s="19"/>
      <c r="B85" s="16"/>
      <c r="C85" s="20"/>
      <c r="D85" s="20"/>
      <c r="E85" s="20"/>
      <c r="F85" s="16"/>
      <c r="G85" s="20"/>
      <c r="H85" s="16"/>
      <c r="I85" s="20"/>
      <c r="J85" s="16" t="s">
        <v>16</v>
      </c>
      <c r="K85" s="17" t="s">
        <v>97</v>
      </c>
      <c r="L85" s="16" t="s">
        <v>32</v>
      </c>
      <c r="M85" s="16" t="s">
        <v>24</v>
      </c>
      <c r="N85" s="16">
        <v>2013</v>
      </c>
      <c r="O85" s="16">
        <v>2019</v>
      </c>
      <c r="P85" s="82" t="s">
        <v>1759</v>
      </c>
      <c r="Q85" s="85">
        <v>480</v>
      </c>
      <c r="R85" s="4"/>
      <c r="S85" s="4"/>
      <c r="T85" s="4"/>
      <c r="U85" s="4"/>
      <c r="V85" s="4"/>
      <c r="W85" s="4"/>
      <c r="X85" s="4"/>
      <c r="Y85" s="4"/>
      <c r="Z85" s="4"/>
    </row>
    <row r="86" spans="1:26" s="18" customFormat="1" ht="33" customHeight="1" x14ac:dyDescent="0.4">
      <c r="A86" s="19"/>
      <c r="B86" s="16"/>
      <c r="C86" s="20"/>
      <c r="D86" s="20"/>
      <c r="E86" s="20"/>
      <c r="F86" s="16"/>
      <c r="G86" s="20"/>
      <c r="H86" s="16"/>
      <c r="I86" s="20"/>
      <c r="J86" s="16" t="s">
        <v>16</v>
      </c>
      <c r="K86" s="17" t="s">
        <v>194</v>
      </c>
      <c r="L86" s="16" t="s">
        <v>118</v>
      </c>
      <c r="M86" s="16" t="s">
        <v>64</v>
      </c>
      <c r="N86" s="16">
        <v>2013</v>
      </c>
      <c r="O86" s="16">
        <v>2013</v>
      </c>
      <c r="P86" s="82" t="s">
        <v>1759</v>
      </c>
      <c r="Q86" s="85">
        <v>2017</v>
      </c>
      <c r="R86" s="4"/>
      <c r="S86" s="4"/>
      <c r="T86" s="4"/>
      <c r="U86" s="4"/>
      <c r="V86" s="4"/>
      <c r="W86" s="4"/>
      <c r="X86" s="4"/>
      <c r="Y86" s="4"/>
      <c r="Z86" s="4"/>
    </row>
    <row r="87" spans="1:26" s="18" customFormat="1" ht="33" customHeight="1" x14ac:dyDescent="0.4">
      <c r="A87" s="19"/>
      <c r="B87" s="16"/>
      <c r="C87" s="20"/>
      <c r="D87" s="20"/>
      <c r="E87" s="20"/>
      <c r="F87" s="16"/>
      <c r="G87" s="20"/>
      <c r="H87" s="16"/>
      <c r="I87" s="20"/>
      <c r="J87" s="16" t="s">
        <v>16</v>
      </c>
      <c r="K87" s="17" t="s">
        <v>131</v>
      </c>
      <c r="L87" s="16" t="s">
        <v>18</v>
      </c>
      <c r="M87" s="16" t="s">
        <v>19</v>
      </c>
      <c r="N87" s="16">
        <v>2013</v>
      </c>
      <c r="O87" s="16">
        <v>2018</v>
      </c>
      <c r="P87" s="82" t="s">
        <v>1759</v>
      </c>
      <c r="Q87" s="85">
        <v>2039</v>
      </c>
      <c r="R87" s="4"/>
      <c r="S87" s="4"/>
      <c r="T87" s="4"/>
      <c r="U87" s="4"/>
      <c r="V87" s="4"/>
      <c r="W87" s="4"/>
      <c r="X87" s="4"/>
      <c r="Y87" s="4"/>
      <c r="Z87" s="4"/>
    </row>
    <row r="88" spans="1:26" s="18" customFormat="1" ht="33" customHeight="1" x14ac:dyDescent="0.4">
      <c r="A88" s="19"/>
      <c r="B88" s="20"/>
      <c r="C88" s="20"/>
      <c r="D88" s="20"/>
      <c r="E88" s="20"/>
      <c r="F88" s="20"/>
      <c r="G88" s="20"/>
      <c r="H88" s="20"/>
      <c r="I88" s="20"/>
      <c r="J88" s="20" t="s">
        <v>16</v>
      </c>
      <c r="K88" s="24" t="s">
        <v>195</v>
      </c>
      <c r="L88" s="25" t="s">
        <v>196</v>
      </c>
      <c r="M88" s="25" t="s">
        <v>180</v>
      </c>
      <c r="N88" s="25">
        <v>2013</v>
      </c>
      <c r="O88" s="25">
        <v>2013</v>
      </c>
      <c r="P88" s="82" t="s">
        <v>1759</v>
      </c>
      <c r="Q88" s="85">
        <v>2094</v>
      </c>
      <c r="R88" s="4"/>
      <c r="S88" s="4"/>
      <c r="T88" s="4"/>
      <c r="U88" s="4"/>
      <c r="V88" s="4"/>
      <c r="W88" s="4"/>
      <c r="X88" s="4"/>
      <c r="Y88" s="4"/>
      <c r="Z88" s="4"/>
    </row>
    <row r="89" spans="1:26" s="18" customFormat="1" ht="33" customHeight="1" x14ac:dyDescent="0.4">
      <c r="A89" s="19"/>
      <c r="B89" s="20"/>
      <c r="C89" s="20"/>
      <c r="D89" s="20"/>
      <c r="E89" s="20"/>
      <c r="F89" s="20"/>
      <c r="G89" s="20"/>
      <c r="H89" s="20"/>
      <c r="I89" s="20"/>
      <c r="J89" s="20" t="s">
        <v>50</v>
      </c>
      <c r="K89" s="24" t="s">
        <v>204</v>
      </c>
      <c r="L89" s="25" t="s">
        <v>205</v>
      </c>
      <c r="M89" s="25" t="s">
        <v>206</v>
      </c>
      <c r="N89" s="25">
        <v>2012</v>
      </c>
      <c r="O89" s="25">
        <v>2012</v>
      </c>
      <c r="P89" s="82" t="s">
        <v>1759</v>
      </c>
      <c r="Q89" s="85">
        <v>125</v>
      </c>
      <c r="R89" s="4"/>
      <c r="S89" s="4"/>
      <c r="T89" s="4"/>
      <c r="U89" s="4"/>
      <c r="V89" s="4"/>
      <c r="W89" s="4"/>
      <c r="X89" s="4"/>
      <c r="Y89" s="4"/>
      <c r="Z89" s="4"/>
    </row>
    <row r="90" spans="1:26" s="18" customFormat="1" ht="33" customHeight="1" x14ac:dyDescent="0.4">
      <c r="A90" s="19"/>
      <c r="B90" s="16"/>
      <c r="C90" s="20"/>
      <c r="D90" s="20"/>
      <c r="E90" s="20"/>
      <c r="F90" s="16"/>
      <c r="G90" s="20"/>
      <c r="H90" s="16"/>
      <c r="I90" s="20"/>
      <c r="J90" s="16" t="s">
        <v>16</v>
      </c>
      <c r="K90" s="17" t="s">
        <v>98</v>
      </c>
      <c r="L90" s="16" t="s">
        <v>23</v>
      </c>
      <c r="M90" s="16" t="s">
        <v>24</v>
      </c>
      <c r="N90" s="16">
        <v>2012</v>
      </c>
      <c r="O90" s="16">
        <v>2019</v>
      </c>
      <c r="P90" s="82" t="s">
        <v>1759</v>
      </c>
      <c r="Q90" s="85">
        <v>460</v>
      </c>
      <c r="R90" s="4"/>
      <c r="S90" s="4"/>
      <c r="T90" s="4"/>
      <c r="U90" s="4"/>
      <c r="V90" s="4"/>
      <c r="W90" s="4"/>
      <c r="X90" s="4"/>
      <c r="Y90" s="4"/>
      <c r="Z90" s="4"/>
    </row>
    <row r="91" spans="1:26" s="18" customFormat="1" ht="33" customHeight="1" x14ac:dyDescent="0.4">
      <c r="A91" s="19"/>
      <c r="B91" s="16"/>
      <c r="C91" s="20"/>
      <c r="D91" s="20"/>
      <c r="E91" s="20"/>
      <c r="F91" s="16"/>
      <c r="G91" s="20"/>
      <c r="H91" s="16"/>
      <c r="I91" s="20"/>
      <c r="J91" s="16" t="s">
        <v>16</v>
      </c>
      <c r="K91" s="17" t="s">
        <v>99</v>
      </c>
      <c r="L91" s="16" t="s">
        <v>32</v>
      </c>
      <c r="M91" s="16" t="s">
        <v>24</v>
      </c>
      <c r="N91" s="16">
        <v>2012</v>
      </c>
      <c r="O91" s="16">
        <v>2019</v>
      </c>
      <c r="P91" s="82" t="s">
        <v>1759</v>
      </c>
      <c r="Q91" s="85">
        <v>478</v>
      </c>
      <c r="T91" s="22"/>
      <c r="U91" s="23"/>
      <c r="V91" s="23"/>
      <c r="W91" s="23"/>
      <c r="X91" s="23"/>
      <c r="Y91" s="23"/>
      <c r="Z91" s="22"/>
    </row>
    <row r="92" spans="1:26" s="18" customFormat="1" ht="33" customHeight="1" x14ac:dyDescent="0.4">
      <c r="A92" s="19"/>
      <c r="B92" s="16"/>
      <c r="C92" s="20"/>
      <c r="D92" s="20"/>
      <c r="E92" s="20"/>
      <c r="F92" s="16"/>
      <c r="G92" s="20"/>
      <c r="H92" s="16"/>
      <c r="I92" s="20"/>
      <c r="J92" s="16" t="s">
        <v>16</v>
      </c>
      <c r="K92" s="17" t="s">
        <v>132</v>
      </c>
      <c r="L92" s="16" t="s">
        <v>118</v>
      </c>
      <c r="M92" s="16" t="s">
        <v>64</v>
      </c>
      <c r="N92" s="16">
        <v>2012</v>
      </c>
      <c r="O92" s="16">
        <v>2018</v>
      </c>
      <c r="P92" s="82" t="s">
        <v>1759</v>
      </c>
      <c r="Q92" s="85">
        <v>2016</v>
      </c>
      <c r="R92" s="22"/>
      <c r="S92" s="22"/>
      <c r="T92" s="22"/>
      <c r="U92" s="23"/>
      <c r="V92" s="23"/>
      <c r="W92" s="23"/>
      <c r="X92" s="23"/>
      <c r="Y92" s="23"/>
      <c r="Z92" s="22"/>
    </row>
    <row r="93" spans="1:26" s="18" customFormat="1" ht="33" customHeight="1" x14ac:dyDescent="0.4">
      <c r="A93" s="19"/>
      <c r="B93" s="16"/>
      <c r="C93" s="20"/>
      <c r="D93" s="20"/>
      <c r="E93" s="20"/>
      <c r="F93" s="16"/>
      <c r="G93" s="20"/>
      <c r="H93" s="16"/>
      <c r="I93" s="20"/>
      <c r="J93" s="16" t="s">
        <v>16</v>
      </c>
      <c r="K93" s="17" t="s">
        <v>142</v>
      </c>
      <c r="L93" s="16" t="s">
        <v>118</v>
      </c>
      <c r="M93" s="16" t="s">
        <v>64</v>
      </c>
      <c r="N93" s="16">
        <v>2012</v>
      </c>
      <c r="O93" s="16">
        <v>2017</v>
      </c>
      <c r="P93" s="82" t="s">
        <v>1759</v>
      </c>
      <c r="Q93" s="85">
        <v>2026</v>
      </c>
      <c r="R93" s="22"/>
      <c r="S93" s="22"/>
      <c r="T93" s="22"/>
      <c r="U93" s="23"/>
      <c r="V93" s="23"/>
      <c r="W93" s="23"/>
      <c r="X93" s="23"/>
      <c r="Y93" s="23"/>
      <c r="Z93" s="22"/>
    </row>
    <row r="94" spans="1:26" s="18" customFormat="1" ht="33" customHeight="1" x14ac:dyDescent="0.4">
      <c r="A94" s="19"/>
      <c r="B94" s="16"/>
      <c r="C94" s="20"/>
      <c r="D94" s="20"/>
      <c r="E94" s="20"/>
      <c r="F94" s="16"/>
      <c r="G94" s="20"/>
      <c r="H94" s="16"/>
      <c r="I94" s="20"/>
      <c r="J94" s="16" t="s">
        <v>16</v>
      </c>
      <c r="K94" s="17" t="s">
        <v>34</v>
      </c>
      <c r="L94" s="16" t="s">
        <v>18</v>
      </c>
      <c r="M94" s="16" t="s">
        <v>19</v>
      </c>
      <c r="N94" s="16">
        <v>2012</v>
      </c>
      <c r="O94" s="16">
        <v>2020</v>
      </c>
      <c r="P94" s="82" t="s">
        <v>1759</v>
      </c>
      <c r="Q94" s="85">
        <v>2033</v>
      </c>
      <c r="R94" s="4"/>
      <c r="S94" s="4"/>
      <c r="T94" s="4"/>
      <c r="U94" s="4"/>
      <c r="V94" s="4"/>
      <c r="W94" s="4"/>
      <c r="X94" s="4"/>
      <c r="Y94" s="4"/>
      <c r="Z94" s="4"/>
    </row>
    <row r="95" spans="1:26" s="18" customFormat="1" ht="33" customHeight="1" x14ac:dyDescent="0.4">
      <c r="A95" s="19"/>
      <c r="B95" s="16"/>
      <c r="C95" s="20"/>
      <c r="D95" s="20"/>
      <c r="E95" s="20"/>
      <c r="F95" s="16"/>
      <c r="G95" s="20"/>
      <c r="H95" s="16"/>
      <c r="I95" s="20"/>
      <c r="J95" s="16" t="s">
        <v>16</v>
      </c>
      <c r="K95" s="17" t="s">
        <v>35</v>
      </c>
      <c r="L95" s="16" t="s">
        <v>18</v>
      </c>
      <c r="M95" s="16" t="s">
        <v>19</v>
      </c>
      <c r="N95" s="16">
        <v>2012</v>
      </c>
      <c r="O95" s="16">
        <v>2020</v>
      </c>
      <c r="P95" s="82" t="s">
        <v>1759</v>
      </c>
      <c r="Q95" s="85">
        <v>2037</v>
      </c>
      <c r="R95" s="4"/>
      <c r="S95" s="4"/>
      <c r="T95" s="4"/>
      <c r="U95" s="4"/>
      <c r="V95" s="4"/>
      <c r="W95" s="4"/>
      <c r="X95" s="4"/>
      <c r="Y95" s="4"/>
      <c r="Z95" s="4"/>
    </row>
    <row r="96" spans="1:26" s="18" customFormat="1" ht="33" customHeight="1" x14ac:dyDescent="0.4">
      <c r="A96" s="19"/>
      <c r="B96" s="16"/>
      <c r="C96" s="20"/>
      <c r="D96" s="20"/>
      <c r="E96" s="20"/>
      <c r="F96" s="16"/>
      <c r="G96" s="20"/>
      <c r="H96" s="16"/>
      <c r="I96" s="20"/>
      <c r="J96" s="16" t="s">
        <v>16</v>
      </c>
      <c r="K96" s="17" t="s">
        <v>36</v>
      </c>
      <c r="L96" s="16" t="s">
        <v>32</v>
      </c>
      <c r="M96" s="16" t="s">
        <v>24</v>
      </c>
      <c r="N96" s="16">
        <v>2012</v>
      </c>
      <c r="O96" s="16">
        <v>2020</v>
      </c>
      <c r="P96" s="82" t="s">
        <v>1759</v>
      </c>
      <c r="Q96" s="85">
        <v>2045</v>
      </c>
      <c r="R96" s="4"/>
      <c r="S96" s="4"/>
      <c r="T96" s="4"/>
      <c r="U96" s="4"/>
      <c r="V96" s="4"/>
      <c r="W96" s="4"/>
      <c r="X96" s="4"/>
      <c r="Y96" s="4"/>
      <c r="Z96" s="4"/>
    </row>
    <row r="97" spans="1:26" s="18" customFormat="1" ht="33" customHeight="1" x14ac:dyDescent="0.4">
      <c r="A97" s="19"/>
      <c r="B97" s="20"/>
      <c r="C97" s="20"/>
      <c r="D97" s="20"/>
      <c r="E97" s="20"/>
      <c r="F97" s="20"/>
      <c r="G97" s="20"/>
      <c r="H97" s="20"/>
      <c r="I97" s="20"/>
      <c r="J97" s="20" t="s">
        <v>16</v>
      </c>
      <c r="K97" s="24" t="s">
        <v>207</v>
      </c>
      <c r="L97" s="25" t="s">
        <v>208</v>
      </c>
      <c r="M97" s="25" t="s">
        <v>24</v>
      </c>
      <c r="N97" s="25">
        <v>2012</v>
      </c>
      <c r="O97" s="25">
        <v>2012</v>
      </c>
      <c r="P97" s="82" t="s">
        <v>1759</v>
      </c>
      <c r="Q97" s="85">
        <v>2108</v>
      </c>
      <c r="R97" s="4"/>
      <c r="S97" s="4"/>
      <c r="T97" s="4"/>
      <c r="U97" s="4"/>
      <c r="V97" s="4"/>
      <c r="W97" s="4"/>
      <c r="X97" s="4"/>
      <c r="Y97" s="4"/>
      <c r="Z97" s="4"/>
    </row>
    <row r="98" spans="1:26" s="18" customFormat="1" ht="33" customHeight="1" x14ac:dyDescent="0.4">
      <c r="A98" s="19"/>
      <c r="B98" s="20"/>
      <c r="C98" s="20"/>
      <c r="D98" s="20"/>
      <c r="E98" s="20"/>
      <c r="F98" s="20"/>
      <c r="G98" s="20"/>
      <c r="H98" s="20"/>
      <c r="I98" s="20"/>
      <c r="J98" s="20" t="s">
        <v>16</v>
      </c>
      <c r="K98" s="24" t="s">
        <v>171</v>
      </c>
      <c r="L98" s="25" t="s">
        <v>157</v>
      </c>
      <c r="M98" s="25" t="s">
        <v>47</v>
      </c>
      <c r="N98" s="25">
        <v>2012</v>
      </c>
      <c r="O98" s="25">
        <v>2015</v>
      </c>
      <c r="P98" s="82" t="s">
        <v>1759</v>
      </c>
      <c r="Q98" s="85">
        <v>2111</v>
      </c>
      <c r="R98" s="4"/>
      <c r="S98" s="4"/>
      <c r="T98" s="4"/>
      <c r="U98" s="4"/>
      <c r="V98" s="4"/>
      <c r="W98" s="4"/>
      <c r="X98" s="4"/>
      <c r="Y98" s="4"/>
      <c r="Z98" s="4"/>
    </row>
    <row r="99" spans="1:26" s="18" customFormat="1" ht="33" customHeight="1" x14ac:dyDescent="0.4">
      <c r="A99" s="19"/>
      <c r="B99" s="20"/>
      <c r="C99" s="20"/>
      <c r="D99" s="20"/>
      <c r="E99" s="20"/>
      <c r="F99" s="20"/>
      <c r="G99" s="20"/>
      <c r="H99" s="20"/>
      <c r="I99" s="20"/>
      <c r="J99" s="20" t="s">
        <v>16</v>
      </c>
      <c r="K99" s="24" t="s">
        <v>209</v>
      </c>
      <c r="L99" s="25" t="s">
        <v>210</v>
      </c>
      <c r="M99" s="25" t="s">
        <v>211</v>
      </c>
      <c r="N99" s="25">
        <v>2012</v>
      </c>
      <c r="O99" s="25">
        <v>2012</v>
      </c>
      <c r="P99" s="82" t="s">
        <v>1759</v>
      </c>
      <c r="Q99" s="85">
        <v>2115</v>
      </c>
      <c r="T99" s="22"/>
      <c r="U99" s="23"/>
      <c r="V99" s="23"/>
      <c r="W99" s="23"/>
      <c r="X99" s="23"/>
      <c r="Y99" s="23"/>
      <c r="Z99" s="22"/>
    </row>
    <row r="100" spans="1:26" s="18" customFormat="1" ht="33" customHeight="1" x14ac:dyDescent="0.4">
      <c r="A100" s="19"/>
      <c r="B100" s="20"/>
      <c r="C100" s="20"/>
      <c r="D100" s="20"/>
      <c r="E100" s="20"/>
      <c r="F100" s="20"/>
      <c r="G100" s="20"/>
      <c r="H100" s="20"/>
      <c r="I100" s="20"/>
      <c r="J100" s="32" t="s">
        <v>50</v>
      </c>
      <c r="K100" s="33" t="s">
        <v>223</v>
      </c>
      <c r="L100" s="34" t="s">
        <v>224</v>
      </c>
      <c r="M100" s="34" t="s">
        <v>225</v>
      </c>
      <c r="N100" s="34">
        <v>2011</v>
      </c>
      <c r="O100" s="34">
        <v>2011</v>
      </c>
      <c r="P100" s="82" t="s">
        <v>1759</v>
      </c>
      <c r="Q100" s="85">
        <v>48</v>
      </c>
      <c r="T100" s="22"/>
      <c r="U100" s="23"/>
      <c r="V100" s="23"/>
      <c r="W100" s="23"/>
      <c r="X100" s="23"/>
      <c r="Y100" s="23"/>
      <c r="Z100" s="22"/>
    </row>
    <row r="101" spans="1:26" s="18" customFormat="1" ht="33" customHeight="1" x14ac:dyDescent="0.4">
      <c r="A101" s="19"/>
      <c r="B101" s="20"/>
      <c r="C101" s="20"/>
      <c r="D101" s="20"/>
      <c r="E101" s="20"/>
      <c r="F101" s="20"/>
      <c r="G101" s="20"/>
      <c r="H101" s="20"/>
      <c r="I101" s="20"/>
      <c r="J101" s="20" t="s">
        <v>50</v>
      </c>
      <c r="K101" s="24" t="s">
        <v>226</v>
      </c>
      <c r="L101" s="25" t="s">
        <v>227</v>
      </c>
      <c r="M101" s="25" t="s">
        <v>228</v>
      </c>
      <c r="N101" s="25">
        <v>2011</v>
      </c>
      <c r="O101" s="25">
        <v>2011</v>
      </c>
      <c r="P101" s="82" t="s">
        <v>1759</v>
      </c>
      <c r="Q101" s="85">
        <v>128</v>
      </c>
      <c r="U101" s="23"/>
      <c r="V101" s="23"/>
      <c r="W101" s="23"/>
      <c r="X101" s="23"/>
      <c r="Y101" s="23"/>
    </row>
    <row r="102" spans="1:26" s="18" customFormat="1" ht="33" customHeight="1" x14ac:dyDescent="0.4">
      <c r="A102" s="19"/>
      <c r="B102" s="16"/>
      <c r="C102" s="20"/>
      <c r="D102" s="20"/>
      <c r="E102" s="20"/>
      <c r="F102" s="16"/>
      <c r="G102" s="20"/>
      <c r="H102" s="16"/>
      <c r="I102" s="20"/>
      <c r="J102" s="16" t="s">
        <v>16</v>
      </c>
      <c r="K102" s="17" t="s">
        <v>197</v>
      </c>
      <c r="L102" s="16" t="s">
        <v>32</v>
      </c>
      <c r="M102" s="16" t="s">
        <v>24</v>
      </c>
      <c r="N102" s="16">
        <v>2011</v>
      </c>
      <c r="O102" s="16">
        <v>2013</v>
      </c>
      <c r="P102" s="82" t="s">
        <v>1759</v>
      </c>
      <c r="Q102" s="85">
        <v>471</v>
      </c>
      <c r="U102" s="23"/>
      <c r="V102" s="23"/>
      <c r="W102" s="23"/>
      <c r="X102" s="23"/>
      <c r="Y102" s="23"/>
    </row>
    <row r="103" spans="1:26" s="18" customFormat="1" ht="33" customHeight="1" x14ac:dyDescent="0.4">
      <c r="A103" s="19"/>
      <c r="B103" s="16"/>
      <c r="C103" s="20"/>
      <c r="D103" s="20"/>
      <c r="E103" s="20"/>
      <c r="F103" s="16"/>
      <c r="G103" s="20"/>
      <c r="H103" s="16"/>
      <c r="I103" s="20"/>
      <c r="J103" s="16" t="s">
        <v>16</v>
      </c>
      <c r="K103" s="17" t="s">
        <v>100</v>
      </c>
      <c r="L103" s="16" t="s">
        <v>32</v>
      </c>
      <c r="M103" s="16" t="s">
        <v>24</v>
      </c>
      <c r="N103" s="16">
        <v>2011</v>
      </c>
      <c r="O103" s="16">
        <v>2019</v>
      </c>
      <c r="P103" s="82" t="s">
        <v>1759</v>
      </c>
      <c r="Q103" s="85">
        <v>477</v>
      </c>
      <c r="U103" s="23"/>
      <c r="V103" s="23"/>
      <c r="W103" s="23"/>
      <c r="X103" s="23"/>
      <c r="Y103" s="23"/>
    </row>
    <row r="104" spans="1:26" s="18" customFormat="1" ht="33" customHeight="1" x14ac:dyDescent="0.4">
      <c r="A104" s="19"/>
      <c r="B104" s="16"/>
      <c r="C104" s="20"/>
      <c r="D104" s="20"/>
      <c r="E104" s="20"/>
      <c r="F104" s="16"/>
      <c r="G104" s="20"/>
      <c r="H104" s="16"/>
      <c r="I104" s="20"/>
      <c r="J104" s="16" t="s">
        <v>16</v>
      </c>
      <c r="K104" s="17" t="s">
        <v>187</v>
      </c>
      <c r="L104" s="16" t="s">
        <v>32</v>
      </c>
      <c r="M104" s="16" t="s">
        <v>24</v>
      </c>
      <c r="N104" s="16">
        <v>2011</v>
      </c>
      <c r="O104" s="16">
        <v>2014</v>
      </c>
      <c r="P104" s="82" t="s">
        <v>1759</v>
      </c>
      <c r="Q104" s="85">
        <v>482</v>
      </c>
      <c r="U104" s="23"/>
      <c r="V104" s="23"/>
      <c r="W104" s="23"/>
      <c r="X104" s="23"/>
      <c r="Y104" s="23"/>
    </row>
    <row r="105" spans="1:26" s="18" customFormat="1" ht="33" customHeight="1" x14ac:dyDescent="0.4">
      <c r="A105" s="19"/>
      <c r="B105" s="16"/>
      <c r="C105" s="20"/>
      <c r="D105" s="20"/>
      <c r="E105" s="20"/>
      <c r="F105" s="16"/>
      <c r="G105" s="20"/>
      <c r="H105" s="16"/>
      <c r="I105" s="20"/>
      <c r="J105" s="16" t="s">
        <v>16</v>
      </c>
      <c r="K105" s="17" t="s">
        <v>172</v>
      </c>
      <c r="L105" s="16" t="s">
        <v>32</v>
      </c>
      <c r="M105" s="16" t="s">
        <v>24</v>
      </c>
      <c r="N105" s="16">
        <v>2011</v>
      </c>
      <c r="O105" s="16">
        <v>2015</v>
      </c>
      <c r="P105" s="82" t="s">
        <v>1759</v>
      </c>
      <c r="Q105" s="85">
        <v>483</v>
      </c>
      <c r="U105" s="23"/>
      <c r="V105" s="23"/>
      <c r="W105" s="23"/>
      <c r="X105" s="23"/>
      <c r="Y105" s="23"/>
    </row>
    <row r="106" spans="1:26" s="18" customFormat="1" ht="33" customHeight="1" x14ac:dyDescent="0.4">
      <c r="A106" s="19"/>
      <c r="B106" s="16"/>
      <c r="C106" s="20"/>
      <c r="D106" s="20"/>
      <c r="E106" s="20"/>
      <c r="F106" s="16"/>
      <c r="G106" s="20"/>
      <c r="H106" s="16"/>
      <c r="I106" s="20"/>
      <c r="J106" s="16" t="s">
        <v>16</v>
      </c>
      <c r="K106" s="17" t="s">
        <v>101</v>
      </c>
      <c r="L106" s="16" t="s">
        <v>18</v>
      </c>
      <c r="M106" s="16" t="s">
        <v>19</v>
      </c>
      <c r="N106" s="16">
        <v>2011</v>
      </c>
      <c r="O106" s="16">
        <v>2019</v>
      </c>
      <c r="P106" s="82" t="s">
        <v>1759</v>
      </c>
      <c r="Q106" s="85">
        <v>2031</v>
      </c>
      <c r="U106" s="23"/>
      <c r="V106" s="23"/>
      <c r="W106" s="23"/>
      <c r="X106" s="23"/>
      <c r="Y106" s="23"/>
    </row>
    <row r="107" spans="1:26" s="18" customFormat="1" ht="33" customHeight="1" x14ac:dyDescent="0.4">
      <c r="A107" s="19"/>
      <c r="B107" s="16"/>
      <c r="C107" s="20"/>
      <c r="D107" s="20"/>
      <c r="E107" s="20"/>
      <c r="F107" s="16"/>
      <c r="G107" s="20"/>
      <c r="H107" s="16"/>
      <c r="I107" s="20"/>
      <c r="J107" s="16" t="s">
        <v>16</v>
      </c>
      <c r="K107" s="17" t="s">
        <v>37</v>
      </c>
      <c r="L107" s="16" t="s">
        <v>18</v>
      </c>
      <c r="M107" s="16" t="s">
        <v>19</v>
      </c>
      <c r="N107" s="16">
        <v>2011</v>
      </c>
      <c r="O107" s="16">
        <v>2020</v>
      </c>
      <c r="P107" s="82" t="s">
        <v>1759</v>
      </c>
      <c r="Q107" s="85">
        <v>2032</v>
      </c>
      <c r="U107" s="23"/>
      <c r="V107" s="23"/>
      <c r="W107" s="23"/>
      <c r="X107" s="23"/>
      <c r="Y107" s="23"/>
    </row>
    <row r="108" spans="1:26" s="18" customFormat="1" ht="33" customHeight="1" x14ac:dyDescent="0.4">
      <c r="A108" s="19"/>
      <c r="B108" s="20"/>
      <c r="C108" s="20"/>
      <c r="D108" s="20"/>
      <c r="E108" s="20"/>
      <c r="F108" s="20"/>
      <c r="G108" s="20"/>
      <c r="H108" s="20"/>
      <c r="I108" s="20"/>
      <c r="J108" s="20" t="s">
        <v>16</v>
      </c>
      <c r="K108" s="24" t="s">
        <v>212</v>
      </c>
      <c r="L108" s="25" t="s">
        <v>213</v>
      </c>
      <c r="M108" s="25" t="s">
        <v>170</v>
      </c>
      <c r="N108" s="25">
        <v>2011</v>
      </c>
      <c r="O108" s="25">
        <v>2012</v>
      </c>
      <c r="P108" s="82" t="s">
        <v>1759</v>
      </c>
      <c r="Q108" s="85">
        <v>2064</v>
      </c>
      <c r="R108" s="4"/>
      <c r="S108" s="4"/>
      <c r="T108" s="4"/>
      <c r="U108" s="4"/>
      <c r="V108" s="4"/>
      <c r="W108" s="4"/>
      <c r="X108" s="4"/>
      <c r="Y108" s="4"/>
      <c r="Z108" s="4"/>
    </row>
    <row r="109" spans="1:26" s="18" customFormat="1" ht="33" customHeight="1" x14ac:dyDescent="0.4">
      <c r="A109" s="19"/>
      <c r="B109" s="20"/>
      <c r="C109" s="20"/>
      <c r="D109" s="20"/>
      <c r="E109" s="20"/>
      <c r="F109" s="20"/>
      <c r="G109" s="20"/>
      <c r="H109" s="20"/>
      <c r="I109" s="20"/>
      <c r="J109" s="20" t="s">
        <v>16</v>
      </c>
      <c r="K109" s="24" t="s">
        <v>229</v>
      </c>
      <c r="L109" s="25" t="s">
        <v>230</v>
      </c>
      <c r="M109" s="25" t="s">
        <v>231</v>
      </c>
      <c r="N109" s="25">
        <v>2011</v>
      </c>
      <c r="O109" s="25">
        <v>2011</v>
      </c>
      <c r="P109" s="82" t="s">
        <v>1759</v>
      </c>
      <c r="Q109" s="85">
        <v>2102</v>
      </c>
      <c r="R109" s="4"/>
      <c r="S109" s="4"/>
      <c r="T109" s="4"/>
      <c r="U109" s="4"/>
      <c r="V109" s="4"/>
      <c r="W109" s="4"/>
      <c r="X109" s="4"/>
      <c r="Y109" s="4"/>
      <c r="Z109" s="4"/>
    </row>
    <row r="110" spans="1:26" s="18" customFormat="1" ht="33" customHeight="1" x14ac:dyDescent="0.4">
      <c r="A110" s="19"/>
      <c r="B110" s="20"/>
      <c r="C110" s="20"/>
      <c r="D110" s="20"/>
      <c r="E110" s="20"/>
      <c r="F110" s="20"/>
      <c r="G110" s="20"/>
      <c r="H110" s="20"/>
      <c r="I110" s="20"/>
      <c r="J110" s="20" t="s">
        <v>16</v>
      </c>
      <c r="K110" s="24" t="s">
        <v>232</v>
      </c>
      <c r="L110" s="25" t="s">
        <v>215</v>
      </c>
      <c r="M110" s="25" t="s">
        <v>47</v>
      </c>
      <c r="N110" s="25">
        <v>2011</v>
      </c>
      <c r="O110" s="25">
        <v>2011</v>
      </c>
      <c r="P110" s="82" t="s">
        <v>1759</v>
      </c>
      <c r="Q110" s="85">
        <v>2106</v>
      </c>
      <c r="U110" s="23"/>
      <c r="V110" s="23"/>
      <c r="W110" s="23"/>
      <c r="X110" s="23"/>
      <c r="Y110" s="23"/>
    </row>
    <row r="111" spans="1:26" s="18" customFormat="1" ht="33" customHeight="1" x14ac:dyDescent="0.4">
      <c r="A111" s="19"/>
      <c r="B111" s="20"/>
      <c r="C111" s="20"/>
      <c r="D111" s="20"/>
      <c r="E111" s="20"/>
      <c r="F111" s="20"/>
      <c r="G111" s="20"/>
      <c r="H111" s="20"/>
      <c r="I111" s="20"/>
      <c r="J111" s="20" t="s">
        <v>16</v>
      </c>
      <c r="K111" s="24" t="s">
        <v>156</v>
      </c>
      <c r="L111" s="25" t="s">
        <v>157</v>
      </c>
      <c r="M111" s="25" t="s">
        <v>47</v>
      </c>
      <c r="N111" s="25">
        <v>2011</v>
      </c>
      <c r="O111" s="25">
        <v>2016</v>
      </c>
      <c r="P111" s="82" t="s">
        <v>1759</v>
      </c>
      <c r="Q111" s="85">
        <v>2110</v>
      </c>
      <c r="U111" s="23"/>
      <c r="V111" s="23"/>
      <c r="W111" s="23"/>
      <c r="X111" s="23"/>
      <c r="Y111" s="23"/>
    </row>
    <row r="112" spans="1:26" s="18" customFormat="1" ht="33" customHeight="1" x14ac:dyDescent="0.4">
      <c r="A112" s="19"/>
      <c r="B112" s="20"/>
      <c r="C112" s="20"/>
      <c r="D112" s="20"/>
      <c r="E112" s="20"/>
      <c r="F112" s="20"/>
      <c r="G112" s="20"/>
      <c r="H112" s="20"/>
      <c r="I112" s="20"/>
      <c r="J112" s="20" t="s">
        <v>50</v>
      </c>
      <c r="K112" s="24" t="s">
        <v>245</v>
      </c>
      <c r="L112" s="25" t="s">
        <v>246</v>
      </c>
      <c r="M112" s="25" t="s">
        <v>247</v>
      </c>
      <c r="N112" s="25">
        <v>2010</v>
      </c>
      <c r="O112" s="25">
        <v>2010</v>
      </c>
      <c r="P112" s="82" t="s">
        <v>1759</v>
      </c>
      <c r="Q112" s="85">
        <v>126</v>
      </c>
      <c r="U112" s="23"/>
      <c r="V112" s="23"/>
      <c r="W112" s="23"/>
      <c r="X112" s="23"/>
      <c r="Y112" s="23"/>
    </row>
    <row r="113" spans="1:26" s="18" customFormat="1" ht="33" customHeight="1" x14ac:dyDescent="0.4">
      <c r="A113" s="19"/>
      <c r="B113" s="20"/>
      <c r="C113" s="20"/>
      <c r="D113" s="20"/>
      <c r="E113" s="20"/>
      <c r="F113" s="20"/>
      <c r="G113" s="20"/>
      <c r="H113" s="20"/>
      <c r="I113" s="20"/>
      <c r="J113" s="20" t="s">
        <v>50</v>
      </c>
      <c r="K113" s="24" t="s">
        <v>248</v>
      </c>
      <c r="L113" s="25" t="s">
        <v>249</v>
      </c>
      <c r="M113" s="25" t="s">
        <v>228</v>
      </c>
      <c r="N113" s="25">
        <v>2010</v>
      </c>
      <c r="O113" s="20">
        <v>2010</v>
      </c>
      <c r="P113" s="82" t="s">
        <v>1759</v>
      </c>
      <c r="Q113" s="85">
        <v>133</v>
      </c>
      <c r="U113" s="23"/>
      <c r="V113" s="23"/>
      <c r="W113" s="23"/>
      <c r="X113" s="23"/>
      <c r="Y113" s="23"/>
    </row>
    <row r="114" spans="1:26" s="18" customFormat="1" ht="33" customHeight="1" x14ac:dyDescent="0.4">
      <c r="A114" s="19"/>
      <c r="B114" s="20"/>
      <c r="C114" s="20"/>
      <c r="D114" s="20"/>
      <c r="E114" s="20"/>
      <c r="F114" s="20"/>
      <c r="G114" s="20"/>
      <c r="H114" s="20"/>
      <c r="I114" s="20"/>
      <c r="J114" s="20" t="s">
        <v>50</v>
      </c>
      <c r="K114" s="24" t="s">
        <v>250</v>
      </c>
      <c r="L114" s="25" t="s">
        <v>251</v>
      </c>
      <c r="M114" s="25" t="s">
        <v>228</v>
      </c>
      <c r="N114" s="25">
        <v>2010</v>
      </c>
      <c r="O114" s="20">
        <v>2010</v>
      </c>
      <c r="P114" s="82" t="s">
        <v>1759</v>
      </c>
      <c r="Q114" s="85">
        <v>134</v>
      </c>
      <c r="U114" s="23"/>
      <c r="V114" s="23"/>
      <c r="W114" s="23"/>
      <c r="X114" s="23"/>
      <c r="Y114" s="23"/>
    </row>
    <row r="115" spans="1:26" s="18" customFormat="1" ht="33" customHeight="1" x14ac:dyDescent="0.4">
      <c r="A115" s="19"/>
      <c r="B115" s="16"/>
      <c r="C115" s="20"/>
      <c r="D115" s="20"/>
      <c r="E115" s="20"/>
      <c r="F115" s="16"/>
      <c r="G115" s="20"/>
      <c r="H115" s="16"/>
      <c r="I115" s="20"/>
      <c r="J115" s="16" t="s">
        <v>16</v>
      </c>
      <c r="K115" s="17" t="s">
        <v>38</v>
      </c>
      <c r="L115" s="16" t="s">
        <v>32</v>
      </c>
      <c r="M115" s="16" t="s">
        <v>24</v>
      </c>
      <c r="N115" s="16">
        <v>2010</v>
      </c>
      <c r="O115" s="16">
        <v>2020</v>
      </c>
      <c r="P115" s="82" t="s">
        <v>1759</v>
      </c>
      <c r="Q115" s="85">
        <v>462</v>
      </c>
      <c r="U115" s="23"/>
      <c r="V115" s="23"/>
      <c r="W115" s="23"/>
      <c r="X115" s="23"/>
      <c r="Y115" s="23"/>
    </row>
    <row r="116" spans="1:26" s="18" customFormat="1" ht="33" customHeight="1" x14ac:dyDescent="0.4">
      <c r="A116" s="19"/>
      <c r="B116" s="16"/>
      <c r="C116" s="20"/>
      <c r="D116" s="20"/>
      <c r="E116" s="20"/>
      <c r="F116" s="16"/>
      <c r="G116" s="20"/>
      <c r="H116" s="16"/>
      <c r="I116" s="20"/>
      <c r="J116" s="16" t="s">
        <v>16</v>
      </c>
      <c r="K116" s="17" t="s">
        <v>39</v>
      </c>
      <c r="L116" s="16" t="s">
        <v>32</v>
      </c>
      <c r="M116" s="16" t="s">
        <v>24</v>
      </c>
      <c r="N116" s="16">
        <v>2010</v>
      </c>
      <c r="O116" s="16">
        <v>2020</v>
      </c>
      <c r="P116" s="82" t="s">
        <v>1759</v>
      </c>
      <c r="Q116" s="85">
        <v>463</v>
      </c>
      <c r="U116" s="23"/>
      <c r="V116" s="23"/>
      <c r="W116" s="23"/>
      <c r="X116" s="23"/>
      <c r="Y116" s="23"/>
    </row>
    <row r="117" spans="1:26" s="18" customFormat="1" ht="33" customHeight="1" x14ac:dyDescent="0.4">
      <c r="A117" s="19"/>
      <c r="B117" s="16"/>
      <c r="C117" s="20"/>
      <c r="D117" s="20"/>
      <c r="E117" s="20"/>
      <c r="F117" s="16"/>
      <c r="G117" s="20"/>
      <c r="H117" s="16"/>
      <c r="I117" s="20"/>
      <c r="J117" s="16" t="s">
        <v>16</v>
      </c>
      <c r="K117" s="17" t="s">
        <v>173</v>
      </c>
      <c r="L117" s="16" t="s">
        <v>32</v>
      </c>
      <c r="M117" s="16" t="s">
        <v>24</v>
      </c>
      <c r="N117" s="16">
        <v>2010</v>
      </c>
      <c r="O117" s="16">
        <v>2015</v>
      </c>
      <c r="P117" s="82" t="s">
        <v>1759</v>
      </c>
      <c r="Q117" s="85">
        <v>473</v>
      </c>
      <c r="U117" s="23"/>
      <c r="V117" s="23"/>
      <c r="W117" s="23"/>
      <c r="X117" s="23"/>
      <c r="Y117" s="23"/>
    </row>
    <row r="118" spans="1:26" s="18" customFormat="1" ht="33" customHeight="1" x14ac:dyDescent="0.4">
      <c r="A118" s="19"/>
      <c r="B118" s="16"/>
      <c r="C118" s="20"/>
      <c r="D118" s="20"/>
      <c r="E118" s="20"/>
      <c r="F118" s="16"/>
      <c r="G118" s="20"/>
      <c r="H118" s="16"/>
      <c r="I118" s="20"/>
      <c r="J118" s="16" t="s">
        <v>16</v>
      </c>
      <c r="K118" s="17" t="s">
        <v>40</v>
      </c>
      <c r="L118" s="16" t="s">
        <v>18</v>
      </c>
      <c r="M118" s="16" t="s">
        <v>19</v>
      </c>
      <c r="N118" s="16">
        <v>2010</v>
      </c>
      <c r="O118" s="16">
        <v>2020</v>
      </c>
      <c r="P118" s="82" t="s">
        <v>1759</v>
      </c>
      <c r="Q118" s="85">
        <v>2030</v>
      </c>
      <c r="U118" s="23"/>
      <c r="V118" s="23"/>
      <c r="W118" s="23"/>
      <c r="X118" s="23"/>
      <c r="Y118" s="23"/>
    </row>
    <row r="119" spans="1:26" s="18" customFormat="1" ht="33" customHeight="1" x14ac:dyDescent="0.4">
      <c r="A119" s="19"/>
      <c r="B119" s="16"/>
      <c r="C119" s="20"/>
      <c r="D119" s="20"/>
      <c r="E119" s="20"/>
      <c r="F119" s="16"/>
      <c r="G119" s="20"/>
      <c r="H119" s="16"/>
      <c r="I119" s="20"/>
      <c r="J119" s="16" t="s">
        <v>16</v>
      </c>
      <c r="K119" s="17" t="s">
        <v>102</v>
      </c>
      <c r="L119" s="16" t="s">
        <v>18</v>
      </c>
      <c r="M119" s="16" t="s">
        <v>19</v>
      </c>
      <c r="N119" s="16">
        <v>2010</v>
      </c>
      <c r="O119" s="16">
        <v>2019</v>
      </c>
      <c r="P119" s="82" t="s">
        <v>1759</v>
      </c>
      <c r="Q119" s="85">
        <v>2041</v>
      </c>
      <c r="U119" s="23"/>
      <c r="V119" s="23"/>
      <c r="W119" s="23"/>
      <c r="X119" s="23"/>
      <c r="Y119" s="23"/>
    </row>
    <row r="120" spans="1:26" s="18" customFormat="1" ht="33" customHeight="1" x14ac:dyDescent="0.4">
      <c r="A120" s="19"/>
      <c r="B120" s="16"/>
      <c r="C120" s="20"/>
      <c r="D120" s="20"/>
      <c r="E120" s="20"/>
      <c r="F120" s="16"/>
      <c r="G120" s="20"/>
      <c r="H120" s="16"/>
      <c r="I120" s="20"/>
      <c r="J120" s="16" t="s">
        <v>16</v>
      </c>
      <c r="K120" s="17" t="s">
        <v>41</v>
      </c>
      <c r="L120" s="16" t="s">
        <v>18</v>
      </c>
      <c r="M120" s="16" t="s">
        <v>19</v>
      </c>
      <c r="N120" s="16">
        <v>2010</v>
      </c>
      <c r="O120" s="16">
        <v>2020</v>
      </c>
      <c r="P120" s="82" t="s">
        <v>1759</v>
      </c>
      <c r="Q120" s="85">
        <v>2048</v>
      </c>
      <c r="U120" s="23"/>
      <c r="V120" s="23"/>
      <c r="W120" s="23"/>
      <c r="X120" s="23"/>
      <c r="Y120" s="23"/>
    </row>
    <row r="121" spans="1:26" s="18" customFormat="1" ht="33" customHeight="1" x14ac:dyDescent="0.4">
      <c r="A121" s="19"/>
      <c r="B121" s="20"/>
      <c r="C121" s="20"/>
      <c r="D121" s="20"/>
      <c r="E121" s="20"/>
      <c r="F121" s="20"/>
      <c r="G121" s="20"/>
      <c r="H121" s="20"/>
      <c r="I121" s="20"/>
      <c r="J121" s="20" t="s">
        <v>16</v>
      </c>
      <c r="K121" s="24" t="s">
        <v>214</v>
      </c>
      <c r="L121" s="25" t="s">
        <v>215</v>
      </c>
      <c r="M121" s="25" t="s">
        <v>47</v>
      </c>
      <c r="N121" s="25">
        <v>2010</v>
      </c>
      <c r="O121" s="25">
        <v>2012</v>
      </c>
      <c r="P121" s="82" t="s">
        <v>1759</v>
      </c>
      <c r="Q121" s="85">
        <v>2103</v>
      </c>
      <c r="U121" s="23"/>
      <c r="V121" s="23"/>
      <c r="W121" s="23"/>
      <c r="X121" s="23"/>
      <c r="Y121" s="23"/>
    </row>
    <row r="122" spans="1:26" s="18" customFormat="1" ht="33" customHeight="1" x14ac:dyDescent="0.4">
      <c r="A122" s="19"/>
      <c r="B122" s="20"/>
      <c r="C122" s="20"/>
      <c r="D122" s="20"/>
      <c r="E122" s="20"/>
      <c r="F122" s="20"/>
      <c r="G122" s="20"/>
      <c r="H122" s="20"/>
      <c r="I122" s="20"/>
      <c r="J122" s="20" t="s">
        <v>16</v>
      </c>
      <c r="K122" s="24" t="s">
        <v>233</v>
      </c>
      <c r="L122" s="25" t="s">
        <v>215</v>
      </c>
      <c r="M122" s="25" t="s">
        <v>47</v>
      </c>
      <c r="N122" s="25">
        <v>2010</v>
      </c>
      <c r="O122" s="25">
        <v>2011</v>
      </c>
      <c r="P122" s="82" t="s">
        <v>1759</v>
      </c>
      <c r="Q122" s="85">
        <v>2104</v>
      </c>
    </row>
    <row r="123" spans="1:26" s="18" customFormat="1" ht="33" customHeight="1" x14ac:dyDescent="0.4">
      <c r="A123" s="19"/>
      <c r="B123" s="20"/>
      <c r="C123" s="20"/>
      <c r="D123" s="20"/>
      <c r="E123" s="20"/>
      <c r="F123" s="20"/>
      <c r="G123" s="20"/>
      <c r="H123" s="20"/>
      <c r="I123" s="20"/>
      <c r="J123" s="20" t="s">
        <v>50</v>
      </c>
      <c r="K123" s="24" t="s">
        <v>256</v>
      </c>
      <c r="L123" s="25" t="s">
        <v>257</v>
      </c>
      <c r="M123" s="25" t="s">
        <v>258</v>
      </c>
      <c r="N123" s="25">
        <v>2009</v>
      </c>
      <c r="O123" s="25">
        <v>2009</v>
      </c>
      <c r="P123" s="82" t="s">
        <v>1759</v>
      </c>
      <c r="Q123" s="85">
        <v>32</v>
      </c>
    </row>
    <row r="124" spans="1:26" s="18" customFormat="1" ht="33" customHeight="1" x14ac:dyDescent="0.4">
      <c r="A124" s="19"/>
      <c r="B124" s="20"/>
      <c r="C124" s="20"/>
      <c r="D124" s="20"/>
      <c r="E124" s="20"/>
      <c r="F124" s="20"/>
      <c r="G124" s="20"/>
      <c r="H124" s="20"/>
      <c r="I124" s="20"/>
      <c r="J124" s="20" t="s">
        <v>50</v>
      </c>
      <c r="K124" s="24" t="s">
        <v>259</v>
      </c>
      <c r="L124" s="25" t="s">
        <v>260</v>
      </c>
      <c r="M124" s="25" t="s">
        <v>261</v>
      </c>
      <c r="N124" s="25">
        <v>2009</v>
      </c>
      <c r="O124" s="25">
        <v>2009</v>
      </c>
      <c r="P124" s="82" t="s">
        <v>1759</v>
      </c>
      <c r="Q124" s="85">
        <v>33</v>
      </c>
      <c r="R124" s="4"/>
      <c r="S124" s="4"/>
      <c r="T124" s="4"/>
      <c r="U124" s="4"/>
      <c r="V124" s="4"/>
      <c r="W124" s="4"/>
    </row>
    <row r="125" spans="1:26" s="18" customFormat="1" ht="33" customHeight="1" x14ac:dyDescent="0.4">
      <c r="A125" s="19"/>
      <c r="B125" s="20"/>
      <c r="C125" s="20"/>
      <c r="D125" s="20"/>
      <c r="E125" s="20"/>
      <c r="F125" s="20"/>
      <c r="G125" s="20"/>
      <c r="H125" s="20"/>
      <c r="I125" s="20"/>
      <c r="J125" s="20" t="s">
        <v>50</v>
      </c>
      <c r="K125" s="24" t="s">
        <v>262</v>
      </c>
      <c r="L125" s="25" t="s">
        <v>257</v>
      </c>
      <c r="M125" s="25" t="s">
        <v>258</v>
      </c>
      <c r="N125" s="25">
        <v>2009</v>
      </c>
      <c r="O125" s="25">
        <v>2009</v>
      </c>
      <c r="P125" s="82" t="s">
        <v>1759</v>
      </c>
      <c r="Q125" s="85">
        <v>37</v>
      </c>
      <c r="R125" s="4"/>
      <c r="S125" s="4"/>
      <c r="T125" s="4"/>
      <c r="U125" s="4"/>
      <c r="V125" s="4"/>
      <c r="W125" s="4"/>
      <c r="X125" s="4"/>
      <c r="Y125" s="4"/>
      <c r="Z125" s="4"/>
    </row>
    <row r="126" spans="1:26" s="18" customFormat="1" ht="33" customHeight="1" x14ac:dyDescent="0.4">
      <c r="A126" s="19"/>
      <c r="B126" s="20"/>
      <c r="C126" s="20"/>
      <c r="D126" s="20"/>
      <c r="E126" s="20"/>
      <c r="F126" s="20"/>
      <c r="G126" s="20"/>
      <c r="H126" s="20"/>
      <c r="I126" s="20"/>
      <c r="J126" s="20" t="s">
        <v>50</v>
      </c>
      <c r="K126" s="24" t="s">
        <v>263</v>
      </c>
      <c r="L126" s="25" t="s">
        <v>205</v>
      </c>
      <c r="M126" s="25" t="s">
        <v>264</v>
      </c>
      <c r="N126" s="25">
        <v>2009</v>
      </c>
      <c r="O126" s="25">
        <v>2009</v>
      </c>
      <c r="P126" s="82" t="s">
        <v>1759</v>
      </c>
      <c r="Q126" s="85">
        <v>124</v>
      </c>
      <c r="R126" s="4"/>
      <c r="S126" s="4"/>
      <c r="T126" s="4"/>
      <c r="U126" s="4"/>
      <c r="V126" s="4"/>
      <c r="W126" s="4"/>
      <c r="X126" s="4"/>
      <c r="Y126" s="4"/>
      <c r="Z126" s="4"/>
    </row>
    <row r="127" spans="1:26" s="18" customFormat="1" ht="33" customHeight="1" x14ac:dyDescent="0.4">
      <c r="A127" s="19"/>
      <c r="B127" s="20"/>
      <c r="C127" s="20"/>
      <c r="D127" s="20"/>
      <c r="E127" s="20"/>
      <c r="F127" s="20"/>
      <c r="G127" s="20"/>
      <c r="H127" s="20"/>
      <c r="I127" s="20"/>
      <c r="J127" s="20" t="s">
        <v>50</v>
      </c>
      <c r="K127" s="24" t="s">
        <v>265</v>
      </c>
      <c r="L127" s="25" t="s">
        <v>266</v>
      </c>
      <c r="M127" s="25" t="s">
        <v>258</v>
      </c>
      <c r="N127" s="25">
        <v>2009</v>
      </c>
      <c r="O127" s="25">
        <v>2009</v>
      </c>
      <c r="P127" s="82" t="s">
        <v>1759</v>
      </c>
      <c r="Q127" s="85">
        <v>127</v>
      </c>
    </row>
    <row r="128" spans="1:26" s="18" customFormat="1" ht="33" customHeight="1" x14ac:dyDescent="0.4">
      <c r="A128" s="19"/>
      <c r="B128" s="20"/>
      <c r="C128" s="20"/>
      <c r="D128" s="20"/>
      <c r="E128" s="20"/>
      <c r="F128" s="20"/>
      <c r="G128" s="20"/>
      <c r="H128" s="20"/>
      <c r="I128" s="20"/>
      <c r="J128" s="20" t="s">
        <v>50</v>
      </c>
      <c r="K128" s="24" t="s">
        <v>267</v>
      </c>
      <c r="L128" s="25" t="s">
        <v>268</v>
      </c>
      <c r="M128" s="25" t="s">
        <v>269</v>
      </c>
      <c r="N128" s="25">
        <v>2009</v>
      </c>
      <c r="O128" s="25">
        <v>2009</v>
      </c>
      <c r="P128" s="82" t="s">
        <v>1759</v>
      </c>
      <c r="Q128" s="85">
        <v>129</v>
      </c>
    </row>
    <row r="129" spans="1:26" s="18" customFormat="1" ht="33" customHeight="1" x14ac:dyDescent="0.4">
      <c r="A129" s="19"/>
      <c r="B129" s="20"/>
      <c r="C129" s="20"/>
      <c r="D129" s="20"/>
      <c r="E129" s="20"/>
      <c r="F129" s="20"/>
      <c r="G129" s="20"/>
      <c r="H129" s="20"/>
      <c r="I129" s="20"/>
      <c r="J129" s="20" t="s">
        <v>50</v>
      </c>
      <c r="K129" s="24" t="s">
        <v>270</v>
      </c>
      <c r="L129" s="25" t="s">
        <v>271</v>
      </c>
      <c r="M129" s="25" t="s">
        <v>272</v>
      </c>
      <c r="N129" s="25">
        <v>2009</v>
      </c>
      <c r="O129" s="20">
        <v>2009</v>
      </c>
      <c r="P129" s="82" t="s">
        <v>1759</v>
      </c>
      <c r="Q129" s="85">
        <v>131</v>
      </c>
    </row>
    <row r="130" spans="1:26" s="18" customFormat="1" ht="33" customHeight="1" x14ac:dyDescent="0.4">
      <c r="A130" s="19"/>
      <c r="B130" s="20"/>
      <c r="C130" s="20"/>
      <c r="D130" s="20"/>
      <c r="E130" s="20"/>
      <c r="F130" s="20"/>
      <c r="G130" s="20"/>
      <c r="H130" s="20"/>
      <c r="I130" s="20"/>
      <c r="J130" s="20" t="s">
        <v>50</v>
      </c>
      <c r="K130" s="24" t="s">
        <v>273</v>
      </c>
      <c r="L130" s="25" t="s">
        <v>274</v>
      </c>
      <c r="M130" s="25" t="s">
        <v>272</v>
      </c>
      <c r="N130" s="25">
        <v>2009</v>
      </c>
      <c r="O130" s="20">
        <v>2009</v>
      </c>
      <c r="P130" s="82" t="s">
        <v>1759</v>
      </c>
      <c r="Q130" s="85">
        <v>132</v>
      </c>
    </row>
    <row r="131" spans="1:26" s="18" customFormat="1" ht="33" customHeight="1" x14ac:dyDescent="0.4">
      <c r="A131" s="19"/>
      <c r="B131" s="20"/>
      <c r="C131" s="20"/>
      <c r="D131" s="20"/>
      <c r="E131" s="20"/>
      <c r="F131" s="20"/>
      <c r="G131" s="20"/>
      <c r="H131" s="20"/>
      <c r="I131" s="20"/>
      <c r="J131" s="20" t="s">
        <v>50</v>
      </c>
      <c r="K131" s="30" t="s">
        <v>275</v>
      </c>
      <c r="L131" s="20" t="s">
        <v>276</v>
      </c>
      <c r="M131" s="20" t="s">
        <v>277</v>
      </c>
      <c r="N131" s="20">
        <v>2009</v>
      </c>
      <c r="O131" s="20">
        <v>2009</v>
      </c>
      <c r="P131" s="82" t="s">
        <v>1759</v>
      </c>
      <c r="Q131" s="85">
        <v>428</v>
      </c>
    </row>
    <row r="132" spans="1:26" s="18" customFormat="1" ht="33" customHeight="1" x14ac:dyDescent="0.4">
      <c r="A132" s="19"/>
      <c r="B132" s="16"/>
      <c r="C132" s="20"/>
      <c r="D132" s="20"/>
      <c r="E132" s="20"/>
      <c r="F132" s="16"/>
      <c r="G132" s="20"/>
      <c r="H132" s="16"/>
      <c r="I132" s="20"/>
      <c r="J132" s="16" t="s">
        <v>16</v>
      </c>
      <c r="K132" s="17" t="s">
        <v>158</v>
      </c>
      <c r="L132" s="16" t="s">
        <v>32</v>
      </c>
      <c r="M132" s="16" t="s">
        <v>24</v>
      </c>
      <c r="N132" s="16">
        <v>2009</v>
      </c>
      <c r="O132" s="16">
        <v>2016</v>
      </c>
      <c r="P132" s="82" t="s">
        <v>1759</v>
      </c>
      <c r="Q132" s="85">
        <v>470</v>
      </c>
    </row>
    <row r="133" spans="1:26" s="18" customFormat="1" ht="33" customHeight="1" x14ac:dyDescent="0.4">
      <c r="A133" s="19"/>
      <c r="B133" s="16"/>
      <c r="C133" s="20"/>
      <c r="D133" s="20"/>
      <c r="E133" s="20"/>
      <c r="F133" s="16"/>
      <c r="G133" s="20"/>
      <c r="H133" s="16"/>
      <c r="I133" s="20"/>
      <c r="J133" s="16" t="s">
        <v>16</v>
      </c>
      <c r="K133" s="17" t="s">
        <v>159</v>
      </c>
      <c r="L133" s="16" t="s">
        <v>32</v>
      </c>
      <c r="M133" s="16" t="s">
        <v>24</v>
      </c>
      <c r="N133" s="16">
        <v>2009</v>
      </c>
      <c r="O133" s="16">
        <v>2016</v>
      </c>
      <c r="P133" s="82" t="s">
        <v>1759</v>
      </c>
      <c r="Q133" s="85">
        <v>479</v>
      </c>
    </row>
    <row r="134" spans="1:26" s="18" customFormat="1" ht="33" customHeight="1" x14ac:dyDescent="0.4">
      <c r="A134" s="19"/>
      <c r="B134" s="16"/>
      <c r="C134" s="20"/>
      <c r="D134" s="20"/>
      <c r="E134" s="20"/>
      <c r="F134" s="16"/>
      <c r="G134" s="20"/>
      <c r="H134" s="16"/>
      <c r="I134" s="20"/>
      <c r="J134" s="16" t="s">
        <v>16</v>
      </c>
      <c r="K134" s="17" t="s">
        <v>133</v>
      </c>
      <c r="L134" s="16" t="s">
        <v>32</v>
      </c>
      <c r="M134" s="16" t="s">
        <v>24</v>
      </c>
      <c r="N134" s="16">
        <v>2009</v>
      </c>
      <c r="O134" s="16">
        <v>2018</v>
      </c>
      <c r="P134" s="82" t="s">
        <v>1759</v>
      </c>
      <c r="Q134" s="85">
        <v>489</v>
      </c>
    </row>
    <row r="135" spans="1:26" s="18" customFormat="1" ht="33" customHeight="1" x14ac:dyDescent="0.4">
      <c r="A135" s="19"/>
      <c r="B135" s="16"/>
      <c r="C135" s="20"/>
      <c r="D135" s="20"/>
      <c r="E135" s="20"/>
      <c r="F135" s="16"/>
      <c r="G135" s="20"/>
      <c r="H135" s="16"/>
      <c r="I135" s="20"/>
      <c r="J135" s="16" t="s">
        <v>16</v>
      </c>
      <c r="K135" s="17" t="s">
        <v>160</v>
      </c>
      <c r="L135" s="16" t="s">
        <v>106</v>
      </c>
      <c r="M135" s="16" t="s">
        <v>64</v>
      </c>
      <c r="N135" s="16">
        <v>2009</v>
      </c>
      <c r="O135" s="16">
        <v>2016</v>
      </c>
      <c r="P135" s="82" t="s">
        <v>1759</v>
      </c>
      <c r="Q135" s="85">
        <v>2027</v>
      </c>
    </row>
    <row r="136" spans="1:26" s="18" customFormat="1" ht="33" customHeight="1" x14ac:dyDescent="0.4">
      <c r="A136" s="19"/>
      <c r="B136" s="16"/>
      <c r="C136" s="20"/>
      <c r="D136" s="20"/>
      <c r="E136" s="20"/>
      <c r="F136" s="16"/>
      <c r="G136" s="20"/>
      <c r="H136" s="16"/>
      <c r="I136" s="20"/>
      <c r="J136" s="16" t="s">
        <v>16</v>
      </c>
      <c r="K136" s="17" t="s">
        <v>42</v>
      </c>
      <c r="L136" s="16" t="s">
        <v>18</v>
      </c>
      <c r="M136" s="16" t="s">
        <v>19</v>
      </c>
      <c r="N136" s="16">
        <v>2009</v>
      </c>
      <c r="O136" s="16">
        <v>2020</v>
      </c>
      <c r="P136" s="82" t="s">
        <v>1759</v>
      </c>
      <c r="Q136" s="85">
        <v>2036</v>
      </c>
    </row>
    <row r="137" spans="1:26" s="18" customFormat="1" ht="33" customHeight="1" x14ac:dyDescent="0.4">
      <c r="A137" s="19"/>
      <c r="B137" s="20"/>
      <c r="C137" s="20"/>
      <c r="D137" s="20"/>
      <c r="E137" s="20"/>
      <c r="F137" s="20"/>
      <c r="G137" s="20"/>
      <c r="H137" s="20"/>
      <c r="I137" s="20"/>
      <c r="J137" s="20" t="s">
        <v>16</v>
      </c>
      <c r="K137" s="24" t="s">
        <v>234</v>
      </c>
      <c r="L137" s="25" t="s">
        <v>215</v>
      </c>
      <c r="M137" s="25" t="s">
        <v>47</v>
      </c>
      <c r="N137" s="25">
        <v>2009</v>
      </c>
      <c r="O137" s="25">
        <v>2011</v>
      </c>
      <c r="P137" s="82" t="s">
        <v>1759</v>
      </c>
      <c r="Q137" s="85">
        <v>2105</v>
      </c>
      <c r="R137" s="4"/>
      <c r="S137" s="4"/>
      <c r="T137" s="4"/>
      <c r="U137" s="4"/>
      <c r="V137" s="4"/>
      <c r="W137" s="4"/>
      <c r="X137" s="4"/>
      <c r="Y137" s="4"/>
      <c r="Z137" s="4"/>
    </row>
    <row r="138" spans="1:26" s="18" customFormat="1" ht="33" customHeight="1" x14ac:dyDescent="0.4">
      <c r="A138" s="19"/>
      <c r="B138" s="20"/>
      <c r="C138" s="20"/>
      <c r="D138" s="20"/>
      <c r="E138" s="20"/>
      <c r="F138" s="20"/>
      <c r="G138" s="20"/>
      <c r="H138" s="20"/>
      <c r="I138" s="20"/>
      <c r="J138" s="20" t="s">
        <v>16</v>
      </c>
      <c r="K138" s="24" t="s">
        <v>1747</v>
      </c>
      <c r="L138" s="25" t="s">
        <v>1744</v>
      </c>
      <c r="M138" s="25" t="s">
        <v>1745</v>
      </c>
      <c r="N138" s="25">
        <v>2009</v>
      </c>
      <c r="O138" s="25">
        <v>2021</v>
      </c>
      <c r="P138" s="82" t="s">
        <v>1759</v>
      </c>
      <c r="Q138" s="85">
        <v>2125</v>
      </c>
      <c r="R138" s="4"/>
      <c r="S138" s="4"/>
      <c r="T138" s="4"/>
      <c r="U138" s="4"/>
      <c r="V138" s="4"/>
      <c r="W138" s="4"/>
      <c r="X138" s="4"/>
      <c r="Y138" s="4"/>
      <c r="Z138" s="4"/>
    </row>
    <row r="139" spans="1:26" s="18" customFormat="1" ht="33" customHeight="1" x14ac:dyDescent="0.4">
      <c r="A139" s="19"/>
      <c r="B139" s="20"/>
      <c r="C139" s="20"/>
      <c r="D139" s="20"/>
      <c r="E139" s="20"/>
      <c r="F139" s="20"/>
      <c r="G139" s="20"/>
      <c r="H139" s="20"/>
      <c r="I139" s="20"/>
      <c r="J139" s="20" t="s">
        <v>50</v>
      </c>
      <c r="K139" s="24" t="s">
        <v>283</v>
      </c>
      <c r="L139" s="25" t="s">
        <v>257</v>
      </c>
      <c r="M139" s="25" t="s">
        <v>258</v>
      </c>
      <c r="N139" s="25">
        <v>2008</v>
      </c>
      <c r="O139" s="25">
        <v>2008</v>
      </c>
      <c r="P139" s="82" t="s">
        <v>1759</v>
      </c>
      <c r="Q139" s="85">
        <v>31</v>
      </c>
      <c r="R139" s="4"/>
      <c r="S139" s="4"/>
      <c r="T139" s="4"/>
      <c r="U139" s="4"/>
      <c r="V139" s="4"/>
      <c r="W139" s="4"/>
    </row>
    <row r="140" spans="1:26" s="18" customFormat="1" ht="33" customHeight="1" x14ac:dyDescent="0.4">
      <c r="A140" s="19"/>
      <c r="B140" s="20"/>
      <c r="C140" s="20"/>
      <c r="D140" s="20"/>
      <c r="E140" s="20"/>
      <c r="F140" s="20"/>
      <c r="G140" s="20"/>
      <c r="H140" s="20"/>
      <c r="I140" s="20"/>
      <c r="J140" s="20" t="s">
        <v>50</v>
      </c>
      <c r="K140" s="24" t="s">
        <v>284</v>
      </c>
      <c r="L140" s="25" t="s">
        <v>257</v>
      </c>
      <c r="M140" s="25" t="s">
        <v>258</v>
      </c>
      <c r="N140" s="25">
        <v>2008</v>
      </c>
      <c r="O140" s="25">
        <v>2009</v>
      </c>
      <c r="P140" s="82" t="s">
        <v>1759</v>
      </c>
      <c r="Q140" s="85">
        <v>34</v>
      </c>
      <c r="R140" s="4"/>
      <c r="S140" s="4"/>
      <c r="T140" s="4"/>
      <c r="U140" s="4"/>
      <c r="V140" s="4"/>
      <c r="W140" s="4"/>
    </row>
    <row r="141" spans="1:26" s="18" customFormat="1" ht="33" customHeight="1" x14ac:dyDescent="0.4">
      <c r="A141" s="19"/>
      <c r="B141" s="20"/>
      <c r="C141" s="20"/>
      <c r="D141" s="20"/>
      <c r="E141" s="20"/>
      <c r="F141" s="20"/>
      <c r="G141" s="20"/>
      <c r="H141" s="20"/>
      <c r="I141" s="20"/>
      <c r="J141" s="20" t="s">
        <v>50</v>
      </c>
      <c r="K141" s="24" t="s">
        <v>285</v>
      </c>
      <c r="L141" s="25" t="s">
        <v>257</v>
      </c>
      <c r="M141" s="25" t="s">
        <v>258</v>
      </c>
      <c r="N141" s="25">
        <v>2008</v>
      </c>
      <c r="O141" s="25">
        <v>2008</v>
      </c>
      <c r="P141" s="82" t="s">
        <v>1759</v>
      </c>
      <c r="Q141" s="85">
        <v>35</v>
      </c>
    </row>
    <row r="142" spans="1:26" s="18" customFormat="1" ht="33" customHeight="1" x14ac:dyDescent="0.4">
      <c r="A142" s="19"/>
      <c r="B142" s="20"/>
      <c r="C142" s="20"/>
      <c r="D142" s="20"/>
      <c r="E142" s="20"/>
      <c r="F142" s="20"/>
      <c r="G142" s="20"/>
      <c r="H142" s="20"/>
      <c r="I142" s="20"/>
      <c r="J142" s="20" t="s">
        <v>50</v>
      </c>
      <c r="K142" s="24" t="s">
        <v>286</v>
      </c>
      <c r="L142" s="25" t="s">
        <v>260</v>
      </c>
      <c r="M142" s="25" t="s">
        <v>261</v>
      </c>
      <c r="N142" s="25">
        <v>2008</v>
      </c>
      <c r="O142" s="25">
        <v>2010</v>
      </c>
      <c r="P142" s="82" t="s">
        <v>1759</v>
      </c>
      <c r="Q142" s="85">
        <v>36</v>
      </c>
    </row>
    <row r="143" spans="1:26" s="18" customFormat="1" ht="33" customHeight="1" x14ac:dyDescent="0.4">
      <c r="A143" s="19"/>
      <c r="B143" s="20"/>
      <c r="C143" s="20"/>
      <c r="D143" s="20"/>
      <c r="E143" s="20"/>
      <c r="F143" s="20"/>
      <c r="G143" s="20"/>
      <c r="H143" s="20"/>
      <c r="I143" s="20"/>
      <c r="J143" s="20" t="s">
        <v>50</v>
      </c>
      <c r="K143" s="24" t="s">
        <v>287</v>
      </c>
      <c r="L143" s="25" t="s">
        <v>288</v>
      </c>
      <c r="M143" s="25" t="s">
        <v>289</v>
      </c>
      <c r="N143" s="25">
        <v>2008</v>
      </c>
      <c r="O143" s="25">
        <v>2010</v>
      </c>
      <c r="P143" s="82" t="s">
        <v>1759</v>
      </c>
      <c r="Q143" s="85">
        <v>40</v>
      </c>
    </row>
    <row r="144" spans="1:26" s="18" customFormat="1" ht="33" customHeight="1" x14ac:dyDescent="0.4">
      <c r="A144" s="19"/>
      <c r="B144" s="20"/>
      <c r="C144" s="20"/>
      <c r="D144" s="20"/>
      <c r="E144" s="20"/>
      <c r="F144" s="20"/>
      <c r="G144" s="20"/>
      <c r="H144" s="20"/>
      <c r="I144" s="20"/>
      <c r="J144" s="20" t="s">
        <v>50</v>
      </c>
      <c r="K144" s="24" t="s">
        <v>290</v>
      </c>
      <c r="L144" s="25" t="s">
        <v>291</v>
      </c>
      <c r="M144" s="25" t="s">
        <v>225</v>
      </c>
      <c r="N144" s="25">
        <v>2008</v>
      </c>
      <c r="O144" s="25">
        <v>2008</v>
      </c>
      <c r="P144" s="82" t="s">
        <v>1759</v>
      </c>
      <c r="Q144" s="85">
        <v>54</v>
      </c>
    </row>
    <row r="145" spans="1:26" s="18" customFormat="1" ht="33" customHeight="1" x14ac:dyDescent="0.4">
      <c r="A145" s="19"/>
      <c r="B145" s="20"/>
      <c r="C145" s="20"/>
      <c r="D145" s="20"/>
      <c r="E145" s="20"/>
      <c r="F145" s="20"/>
      <c r="G145" s="20"/>
      <c r="H145" s="20"/>
      <c r="I145" s="20"/>
      <c r="J145" s="20" t="s">
        <v>50</v>
      </c>
      <c r="K145" s="24" t="s">
        <v>292</v>
      </c>
      <c r="L145" s="25" t="s">
        <v>293</v>
      </c>
      <c r="M145" s="25" t="s">
        <v>294</v>
      </c>
      <c r="N145" s="25">
        <v>2008</v>
      </c>
      <c r="O145" s="25">
        <v>2008</v>
      </c>
      <c r="P145" s="82" t="s">
        <v>1759</v>
      </c>
      <c r="Q145" s="85">
        <v>77</v>
      </c>
    </row>
    <row r="146" spans="1:26" s="18" customFormat="1" ht="33" customHeight="1" x14ac:dyDescent="0.4">
      <c r="A146" s="19"/>
      <c r="B146" s="20"/>
      <c r="C146" s="20"/>
      <c r="D146" s="20"/>
      <c r="E146" s="20"/>
      <c r="F146" s="20"/>
      <c r="G146" s="20"/>
      <c r="H146" s="20"/>
      <c r="I146" s="20"/>
      <c r="J146" s="20" t="s">
        <v>50</v>
      </c>
      <c r="K146" s="24" t="s">
        <v>295</v>
      </c>
      <c r="L146" s="25" t="s">
        <v>296</v>
      </c>
      <c r="M146" s="25" t="s">
        <v>297</v>
      </c>
      <c r="N146" s="25">
        <v>2008</v>
      </c>
      <c r="O146" s="25">
        <v>2009</v>
      </c>
      <c r="P146" s="82" t="s">
        <v>1759</v>
      </c>
      <c r="Q146" s="85">
        <v>83</v>
      </c>
    </row>
    <row r="147" spans="1:26" s="18" customFormat="1" ht="33" customHeight="1" x14ac:dyDescent="0.4">
      <c r="A147" s="19"/>
      <c r="B147" s="20"/>
      <c r="C147" s="20"/>
      <c r="D147" s="20"/>
      <c r="E147" s="20"/>
      <c r="F147" s="20"/>
      <c r="G147" s="20"/>
      <c r="H147" s="20"/>
      <c r="I147" s="20"/>
      <c r="J147" s="20" t="s">
        <v>50</v>
      </c>
      <c r="K147" s="24" t="s">
        <v>298</v>
      </c>
      <c r="L147" s="25" t="s">
        <v>299</v>
      </c>
      <c r="M147" s="25" t="s">
        <v>300</v>
      </c>
      <c r="N147" s="25">
        <v>2008</v>
      </c>
      <c r="O147" s="25">
        <v>2008</v>
      </c>
      <c r="P147" s="82" t="s">
        <v>1759</v>
      </c>
      <c r="Q147" s="85">
        <v>121</v>
      </c>
    </row>
    <row r="148" spans="1:26" s="18" customFormat="1" ht="33" customHeight="1" x14ac:dyDescent="0.4">
      <c r="A148" s="19"/>
      <c r="B148" s="20"/>
      <c r="C148" s="20"/>
      <c r="D148" s="20"/>
      <c r="E148" s="20"/>
      <c r="F148" s="20"/>
      <c r="G148" s="20"/>
      <c r="H148" s="20"/>
      <c r="I148" s="20"/>
      <c r="J148" s="20" t="s">
        <v>50</v>
      </c>
      <c r="K148" s="24" t="s">
        <v>301</v>
      </c>
      <c r="L148" s="25" t="s">
        <v>299</v>
      </c>
      <c r="M148" s="25" t="s">
        <v>300</v>
      </c>
      <c r="N148" s="25">
        <v>2008</v>
      </c>
      <c r="O148" s="25">
        <v>2008</v>
      </c>
      <c r="P148" s="82" t="s">
        <v>1759</v>
      </c>
      <c r="Q148" s="85">
        <v>122</v>
      </c>
    </row>
    <row r="149" spans="1:26" s="18" customFormat="1" ht="33" customHeight="1" x14ac:dyDescent="0.4">
      <c r="A149" s="19"/>
      <c r="B149" s="20"/>
      <c r="C149" s="20"/>
      <c r="D149" s="20"/>
      <c r="E149" s="20"/>
      <c r="F149" s="20"/>
      <c r="G149" s="20"/>
      <c r="H149" s="20"/>
      <c r="I149" s="20"/>
      <c r="J149" s="20" t="s">
        <v>50</v>
      </c>
      <c r="K149" s="24" t="s">
        <v>302</v>
      </c>
      <c r="L149" s="25" t="s">
        <v>205</v>
      </c>
      <c r="M149" s="25" t="s">
        <v>206</v>
      </c>
      <c r="N149" s="25">
        <v>2008</v>
      </c>
      <c r="O149" s="25">
        <v>2008</v>
      </c>
      <c r="P149" s="82" t="s">
        <v>1759</v>
      </c>
      <c r="Q149" s="85">
        <v>123</v>
      </c>
    </row>
    <row r="150" spans="1:26" s="18" customFormat="1" ht="33" customHeight="1" x14ac:dyDescent="0.4">
      <c r="A150" s="19"/>
      <c r="B150" s="20"/>
      <c r="C150" s="20"/>
      <c r="D150" s="20"/>
      <c r="E150" s="20"/>
      <c r="F150" s="20"/>
      <c r="G150" s="20"/>
      <c r="H150" s="20"/>
      <c r="I150" s="20"/>
      <c r="J150" s="20" t="s">
        <v>50</v>
      </c>
      <c r="K150" s="24" t="s">
        <v>303</v>
      </c>
      <c r="L150" s="25" t="s">
        <v>304</v>
      </c>
      <c r="M150" s="25" t="s">
        <v>272</v>
      </c>
      <c r="N150" s="25">
        <v>2008</v>
      </c>
      <c r="O150" s="20">
        <v>2008</v>
      </c>
      <c r="P150" s="82" t="s">
        <v>1759</v>
      </c>
      <c r="Q150" s="85">
        <v>130</v>
      </c>
      <c r="R150" s="4"/>
      <c r="S150" s="4"/>
      <c r="T150" s="4"/>
      <c r="U150" s="4"/>
      <c r="V150" s="4"/>
      <c r="W150" s="4"/>
      <c r="X150" s="4"/>
      <c r="Y150" s="4"/>
      <c r="Z150" s="4"/>
    </row>
    <row r="151" spans="1:26" s="18" customFormat="1" ht="33" customHeight="1" x14ac:dyDescent="0.4">
      <c r="A151" s="19"/>
      <c r="B151" s="20"/>
      <c r="C151" s="20"/>
      <c r="D151" s="20"/>
      <c r="E151" s="20"/>
      <c r="F151" s="20"/>
      <c r="G151" s="20"/>
      <c r="H151" s="20"/>
      <c r="I151" s="20"/>
      <c r="J151" s="20" t="s">
        <v>50</v>
      </c>
      <c r="K151" s="24" t="s">
        <v>305</v>
      </c>
      <c r="L151" s="25" t="s">
        <v>306</v>
      </c>
      <c r="M151" s="25" t="s">
        <v>258</v>
      </c>
      <c r="N151" s="25">
        <v>2008</v>
      </c>
      <c r="O151" s="20">
        <v>2008</v>
      </c>
      <c r="P151" s="82" t="s">
        <v>1759</v>
      </c>
      <c r="Q151" s="85">
        <v>135</v>
      </c>
      <c r="R151" s="4"/>
      <c r="S151" s="4"/>
      <c r="T151" s="4"/>
      <c r="U151" s="4"/>
      <c r="V151" s="4"/>
      <c r="W151" s="4"/>
      <c r="X151" s="4"/>
      <c r="Y151" s="4"/>
      <c r="Z151" s="4"/>
    </row>
    <row r="152" spans="1:26" s="18" customFormat="1" ht="33" customHeight="1" x14ac:dyDescent="0.4">
      <c r="A152" s="19"/>
      <c r="B152" s="20"/>
      <c r="C152" s="20"/>
      <c r="D152" s="20"/>
      <c r="E152" s="20"/>
      <c r="F152" s="20"/>
      <c r="G152" s="20"/>
      <c r="H152" s="20"/>
      <c r="I152" s="20"/>
      <c r="J152" s="20" t="s">
        <v>50</v>
      </c>
      <c r="K152" s="24" t="s">
        <v>307</v>
      </c>
      <c r="L152" s="25" t="s">
        <v>308</v>
      </c>
      <c r="M152" s="25" t="s">
        <v>309</v>
      </c>
      <c r="N152" s="25">
        <v>2008</v>
      </c>
      <c r="O152" s="25">
        <v>2010</v>
      </c>
      <c r="P152" s="82" t="s">
        <v>1759</v>
      </c>
      <c r="Q152" s="85">
        <v>137</v>
      </c>
      <c r="R152" s="4"/>
      <c r="S152" s="4"/>
      <c r="T152" s="4"/>
      <c r="U152" s="4"/>
      <c r="V152" s="4"/>
      <c r="W152" s="4"/>
      <c r="X152" s="4"/>
      <c r="Y152" s="4"/>
      <c r="Z152" s="4"/>
    </row>
    <row r="153" spans="1:26" s="21" customFormat="1" ht="33" customHeight="1" x14ac:dyDescent="0.4">
      <c r="A153" s="19"/>
      <c r="B153" s="16"/>
      <c r="C153" s="20"/>
      <c r="D153" s="20"/>
      <c r="E153" s="20"/>
      <c r="F153" s="16"/>
      <c r="G153" s="20"/>
      <c r="H153" s="16"/>
      <c r="I153" s="20"/>
      <c r="J153" s="16" t="s">
        <v>16</v>
      </c>
      <c r="K153" s="17" t="s">
        <v>174</v>
      </c>
      <c r="L153" s="16" t="s">
        <v>32</v>
      </c>
      <c r="M153" s="16" t="s">
        <v>24</v>
      </c>
      <c r="N153" s="16">
        <v>2008</v>
      </c>
      <c r="O153" s="16">
        <v>2015</v>
      </c>
      <c r="P153" s="82" t="s">
        <v>1759</v>
      </c>
      <c r="Q153" s="85">
        <v>484</v>
      </c>
      <c r="R153" s="4"/>
      <c r="S153" s="4"/>
      <c r="T153" s="4"/>
      <c r="U153" s="4"/>
      <c r="V153" s="4"/>
      <c r="W153" s="4"/>
      <c r="X153" s="4"/>
      <c r="Y153" s="4"/>
      <c r="Z153" s="4"/>
    </row>
    <row r="154" spans="1:26" s="18" customFormat="1" ht="33" customHeight="1" x14ac:dyDescent="0.4">
      <c r="A154" s="19"/>
      <c r="B154" s="16"/>
      <c r="C154" s="20"/>
      <c r="D154" s="20"/>
      <c r="E154" s="20"/>
      <c r="F154" s="16"/>
      <c r="G154" s="20"/>
      <c r="H154" s="16"/>
      <c r="I154" s="20"/>
      <c r="J154" s="16" t="s">
        <v>16</v>
      </c>
      <c r="K154" s="17" t="s">
        <v>103</v>
      </c>
      <c r="L154" s="16" t="s">
        <v>104</v>
      </c>
      <c r="M154" s="16" t="s">
        <v>64</v>
      </c>
      <c r="N154" s="16">
        <v>2008</v>
      </c>
      <c r="O154" s="16">
        <v>2019</v>
      </c>
      <c r="P154" s="82" t="s">
        <v>1759</v>
      </c>
      <c r="Q154" s="85">
        <v>2023</v>
      </c>
    </row>
    <row r="155" spans="1:26" s="18" customFormat="1" ht="33" customHeight="1" x14ac:dyDescent="0.4">
      <c r="A155" s="19"/>
      <c r="B155" s="20"/>
      <c r="C155" s="20"/>
      <c r="D155" s="20"/>
      <c r="E155" s="20"/>
      <c r="F155" s="20"/>
      <c r="G155" s="20"/>
      <c r="H155" s="20"/>
      <c r="I155" s="20"/>
      <c r="J155" s="20" t="s">
        <v>16</v>
      </c>
      <c r="K155" s="24" t="s">
        <v>310</v>
      </c>
      <c r="L155" s="25" t="s">
        <v>311</v>
      </c>
      <c r="M155" s="25" t="s">
        <v>24</v>
      </c>
      <c r="N155" s="25">
        <v>2008</v>
      </c>
      <c r="O155" s="25">
        <v>2008</v>
      </c>
      <c r="P155" s="82" t="s">
        <v>1759</v>
      </c>
      <c r="Q155" s="85">
        <v>2063</v>
      </c>
    </row>
    <row r="156" spans="1:26" s="18" customFormat="1" ht="33" customHeight="1" x14ac:dyDescent="0.4">
      <c r="A156" s="19"/>
      <c r="B156" s="20"/>
      <c r="C156" s="20"/>
      <c r="D156" s="20"/>
      <c r="E156" s="20"/>
      <c r="F156" s="20"/>
      <c r="G156" s="20"/>
      <c r="H156" s="20"/>
      <c r="I156" s="20"/>
      <c r="J156" s="20" t="s">
        <v>16</v>
      </c>
      <c r="K156" s="24" t="s">
        <v>312</v>
      </c>
      <c r="L156" s="25" t="s">
        <v>313</v>
      </c>
      <c r="M156" s="25" t="s">
        <v>254</v>
      </c>
      <c r="N156" s="25">
        <v>2008</v>
      </c>
      <c r="O156" s="25">
        <v>2008</v>
      </c>
      <c r="P156" s="82" t="s">
        <v>1759</v>
      </c>
      <c r="Q156" s="85">
        <v>2082</v>
      </c>
    </row>
    <row r="157" spans="1:26" s="18" customFormat="1" ht="33" customHeight="1" x14ac:dyDescent="0.4">
      <c r="A157" s="19"/>
      <c r="B157" s="20"/>
      <c r="C157" s="20"/>
      <c r="D157" s="20"/>
      <c r="E157" s="20"/>
      <c r="F157" s="20"/>
      <c r="G157" s="20"/>
      <c r="H157" s="20"/>
      <c r="I157" s="20"/>
      <c r="J157" s="20" t="s">
        <v>16</v>
      </c>
      <c r="K157" s="24" t="s">
        <v>235</v>
      </c>
      <c r="L157" s="25" t="s">
        <v>210</v>
      </c>
      <c r="M157" s="25" t="s">
        <v>211</v>
      </c>
      <c r="N157" s="25">
        <v>2008</v>
      </c>
      <c r="O157" s="25">
        <v>2011</v>
      </c>
      <c r="P157" s="82" t="s">
        <v>1759</v>
      </c>
      <c r="Q157" s="85">
        <v>2114</v>
      </c>
    </row>
    <row r="158" spans="1:26" s="18" customFormat="1" ht="33" customHeight="1" x14ac:dyDescent="0.4">
      <c r="A158" s="19"/>
      <c r="B158" s="20"/>
      <c r="C158" s="20"/>
      <c r="D158" s="20"/>
      <c r="E158" s="20"/>
      <c r="F158" s="20"/>
      <c r="G158" s="20"/>
      <c r="H158" s="20"/>
      <c r="I158" s="20"/>
      <c r="J158" s="20" t="s">
        <v>50</v>
      </c>
      <c r="K158" s="24" t="s">
        <v>320</v>
      </c>
      <c r="L158" s="25" t="s">
        <v>260</v>
      </c>
      <c r="M158" s="25" t="s">
        <v>261</v>
      </c>
      <c r="N158" s="25">
        <v>2007</v>
      </c>
      <c r="O158" s="25">
        <v>2010</v>
      </c>
      <c r="P158" s="82" t="s">
        <v>1759</v>
      </c>
      <c r="Q158" s="85">
        <v>26</v>
      </c>
    </row>
    <row r="159" spans="1:26" s="18" customFormat="1" ht="33" customHeight="1" x14ac:dyDescent="0.4">
      <c r="A159" s="19"/>
      <c r="B159" s="20"/>
      <c r="C159" s="20"/>
      <c r="D159" s="20"/>
      <c r="E159" s="20"/>
      <c r="F159" s="20"/>
      <c r="G159" s="20"/>
      <c r="H159" s="20"/>
      <c r="I159" s="20"/>
      <c r="J159" s="20" t="s">
        <v>50</v>
      </c>
      <c r="K159" s="24" t="s">
        <v>321</v>
      </c>
      <c r="L159" s="25" t="s">
        <v>257</v>
      </c>
      <c r="M159" s="25" t="s">
        <v>258</v>
      </c>
      <c r="N159" s="25">
        <v>2007</v>
      </c>
      <c r="O159" s="25">
        <v>2007</v>
      </c>
      <c r="P159" s="82" t="s">
        <v>1759</v>
      </c>
      <c r="Q159" s="85">
        <v>27</v>
      </c>
    </row>
    <row r="160" spans="1:26" s="18" customFormat="1" ht="33" customHeight="1" x14ac:dyDescent="0.4">
      <c r="A160" s="19"/>
      <c r="B160" s="20"/>
      <c r="C160" s="20"/>
      <c r="D160" s="20"/>
      <c r="E160" s="20"/>
      <c r="F160" s="20"/>
      <c r="G160" s="20"/>
      <c r="H160" s="20"/>
      <c r="I160" s="20"/>
      <c r="J160" s="20" t="s">
        <v>50</v>
      </c>
      <c r="K160" s="24" t="s">
        <v>322</v>
      </c>
      <c r="L160" s="25" t="s">
        <v>257</v>
      </c>
      <c r="M160" s="25" t="s">
        <v>258</v>
      </c>
      <c r="N160" s="25">
        <v>2007</v>
      </c>
      <c r="O160" s="25">
        <v>2007</v>
      </c>
      <c r="P160" s="82" t="s">
        <v>1759</v>
      </c>
      <c r="Q160" s="85">
        <v>28</v>
      </c>
    </row>
    <row r="161" spans="1:19" s="18" customFormat="1" ht="33" customHeight="1" x14ac:dyDescent="0.4">
      <c r="A161" s="19"/>
      <c r="B161" s="20"/>
      <c r="C161" s="20"/>
      <c r="D161" s="20"/>
      <c r="E161" s="20"/>
      <c r="F161" s="20"/>
      <c r="G161" s="20"/>
      <c r="H161" s="20"/>
      <c r="I161" s="20"/>
      <c r="J161" s="20" t="s">
        <v>50</v>
      </c>
      <c r="K161" s="24" t="s">
        <v>323</v>
      </c>
      <c r="L161" s="25" t="s">
        <v>257</v>
      </c>
      <c r="M161" s="25" t="s">
        <v>258</v>
      </c>
      <c r="N161" s="25">
        <v>2007</v>
      </c>
      <c r="O161" s="25">
        <v>2007</v>
      </c>
      <c r="P161" s="82" t="s">
        <v>1759</v>
      </c>
      <c r="Q161" s="85">
        <v>29</v>
      </c>
    </row>
    <row r="162" spans="1:19" s="18" customFormat="1" ht="33" customHeight="1" x14ac:dyDescent="0.4">
      <c r="A162" s="19"/>
      <c r="B162" s="20"/>
      <c r="C162" s="20"/>
      <c r="D162" s="20"/>
      <c r="E162" s="20"/>
      <c r="F162" s="20"/>
      <c r="G162" s="20"/>
      <c r="H162" s="20"/>
      <c r="I162" s="20"/>
      <c r="J162" s="20" t="s">
        <v>50</v>
      </c>
      <c r="K162" s="24" t="s">
        <v>324</v>
      </c>
      <c r="L162" s="25" t="s">
        <v>257</v>
      </c>
      <c r="M162" s="25" t="s">
        <v>258</v>
      </c>
      <c r="N162" s="25">
        <v>2007</v>
      </c>
      <c r="O162" s="25">
        <v>2007</v>
      </c>
      <c r="P162" s="82" t="s">
        <v>1759</v>
      </c>
      <c r="Q162" s="85">
        <v>30</v>
      </c>
    </row>
    <row r="163" spans="1:19" s="18" customFormat="1" ht="33" customHeight="1" x14ac:dyDescent="0.4">
      <c r="A163" s="19"/>
      <c r="B163" s="20"/>
      <c r="C163" s="20"/>
      <c r="D163" s="20"/>
      <c r="E163" s="20"/>
      <c r="F163" s="20"/>
      <c r="G163" s="20"/>
      <c r="H163" s="20"/>
      <c r="I163" s="20"/>
      <c r="J163" s="20" t="s">
        <v>50</v>
      </c>
      <c r="K163" s="24" t="s">
        <v>325</v>
      </c>
      <c r="L163" s="25" t="s">
        <v>326</v>
      </c>
      <c r="M163" s="25" t="s">
        <v>327</v>
      </c>
      <c r="N163" s="25">
        <v>2007</v>
      </c>
      <c r="O163" s="25">
        <v>2010</v>
      </c>
      <c r="P163" s="82" t="s">
        <v>1759</v>
      </c>
      <c r="Q163" s="85">
        <v>41</v>
      </c>
      <c r="R163" s="22"/>
      <c r="S163" s="22"/>
    </row>
    <row r="164" spans="1:19" s="18" customFormat="1" ht="33" customHeight="1" x14ac:dyDescent="0.4">
      <c r="A164" s="19"/>
      <c r="B164" s="20"/>
      <c r="C164" s="20"/>
      <c r="D164" s="20"/>
      <c r="E164" s="20"/>
      <c r="F164" s="20"/>
      <c r="G164" s="20"/>
      <c r="H164" s="20"/>
      <c r="I164" s="20"/>
      <c r="J164" s="20" t="s">
        <v>50</v>
      </c>
      <c r="K164" s="24" t="s">
        <v>328</v>
      </c>
      <c r="L164" s="25" t="s">
        <v>329</v>
      </c>
      <c r="M164" s="25" t="s">
        <v>330</v>
      </c>
      <c r="N164" s="25">
        <v>2007</v>
      </c>
      <c r="O164" s="25">
        <v>2011</v>
      </c>
      <c r="P164" s="82" t="s">
        <v>1759</v>
      </c>
      <c r="Q164" s="85">
        <v>47</v>
      </c>
      <c r="R164" s="22"/>
      <c r="S164" s="22"/>
    </row>
    <row r="165" spans="1:19" s="18" customFormat="1" ht="33" customHeight="1" x14ac:dyDescent="0.4">
      <c r="A165" s="19"/>
      <c r="B165" s="20"/>
      <c r="C165" s="20"/>
      <c r="D165" s="20"/>
      <c r="E165" s="20"/>
      <c r="F165" s="20"/>
      <c r="G165" s="20"/>
      <c r="H165" s="20"/>
      <c r="I165" s="20"/>
      <c r="J165" s="20" t="s">
        <v>50</v>
      </c>
      <c r="K165" s="24" t="s">
        <v>331</v>
      </c>
      <c r="L165" s="25" t="s">
        <v>332</v>
      </c>
      <c r="M165" s="25" t="s">
        <v>333</v>
      </c>
      <c r="N165" s="25">
        <v>2007</v>
      </c>
      <c r="O165" s="25">
        <v>2011</v>
      </c>
      <c r="P165" s="82" t="s">
        <v>1759</v>
      </c>
      <c r="Q165" s="85">
        <v>50</v>
      </c>
      <c r="R165" s="22"/>
      <c r="S165" s="22"/>
    </row>
    <row r="166" spans="1:19" s="18" customFormat="1" ht="33" customHeight="1" x14ac:dyDescent="0.4">
      <c r="A166" s="19"/>
      <c r="B166" s="20"/>
      <c r="C166" s="20"/>
      <c r="D166" s="20"/>
      <c r="E166" s="20"/>
      <c r="F166" s="20"/>
      <c r="G166" s="20"/>
      <c r="H166" s="20"/>
      <c r="I166" s="20"/>
      <c r="J166" s="20" t="s">
        <v>50</v>
      </c>
      <c r="K166" s="24" t="s">
        <v>334</v>
      </c>
      <c r="L166" s="25" t="s">
        <v>335</v>
      </c>
      <c r="M166" s="25" t="s">
        <v>336</v>
      </c>
      <c r="N166" s="25">
        <v>2007</v>
      </c>
      <c r="O166" s="25">
        <v>2010</v>
      </c>
      <c r="P166" s="82" t="s">
        <v>1759</v>
      </c>
      <c r="Q166" s="85">
        <v>107</v>
      </c>
      <c r="R166" s="22"/>
      <c r="S166" s="22"/>
    </row>
    <row r="167" spans="1:19" s="18" customFormat="1" ht="33" customHeight="1" x14ac:dyDescent="0.4">
      <c r="A167" s="19"/>
      <c r="B167" s="20"/>
      <c r="C167" s="20"/>
      <c r="D167" s="20"/>
      <c r="E167" s="20"/>
      <c r="F167" s="20"/>
      <c r="G167" s="20"/>
      <c r="H167" s="20"/>
      <c r="I167" s="20"/>
      <c r="J167" s="20" t="s">
        <v>50</v>
      </c>
      <c r="K167" s="24" t="s">
        <v>337</v>
      </c>
      <c r="L167" s="25" t="s">
        <v>338</v>
      </c>
      <c r="M167" s="25" t="s">
        <v>258</v>
      </c>
      <c r="N167" s="25">
        <v>2007</v>
      </c>
      <c r="O167" s="20">
        <v>2007</v>
      </c>
      <c r="P167" s="82" t="s">
        <v>1759</v>
      </c>
      <c r="Q167" s="85">
        <v>136</v>
      </c>
      <c r="R167" s="22"/>
      <c r="S167" s="22"/>
    </row>
    <row r="168" spans="1:19" s="18" customFormat="1" ht="33" customHeight="1" x14ac:dyDescent="0.4">
      <c r="A168" s="19"/>
      <c r="B168" s="16"/>
      <c r="C168" s="20"/>
      <c r="D168" s="20"/>
      <c r="E168" s="20"/>
      <c r="F168" s="16"/>
      <c r="G168" s="20"/>
      <c r="H168" s="16"/>
      <c r="I168" s="20"/>
      <c r="J168" s="16" t="s">
        <v>16</v>
      </c>
      <c r="K168" s="17" t="s">
        <v>43</v>
      </c>
      <c r="L168" s="16" t="s">
        <v>23</v>
      </c>
      <c r="M168" s="16" t="s">
        <v>24</v>
      </c>
      <c r="N168" s="16">
        <v>2007</v>
      </c>
      <c r="O168" s="16">
        <v>2020</v>
      </c>
      <c r="P168" s="82" t="s">
        <v>1759</v>
      </c>
      <c r="Q168" s="85">
        <v>451</v>
      </c>
      <c r="R168" s="22"/>
      <c r="S168" s="22"/>
    </row>
    <row r="169" spans="1:19" s="18" customFormat="1" ht="33" customHeight="1" x14ac:dyDescent="0.4">
      <c r="A169" s="19"/>
      <c r="B169" s="16"/>
      <c r="C169" s="20"/>
      <c r="D169" s="20"/>
      <c r="E169" s="20"/>
      <c r="F169" s="16"/>
      <c r="G169" s="20"/>
      <c r="H169" s="16"/>
      <c r="I169" s="20"/>
      <c r="J169" s="16" t="s">
        <v>16</v>
      </c>
      <c r="K169" s="17" t="s">
        <v>105</v>
      </c>
      <c r="L169" s="16" t="s">
        <v>106</v>
      </c>
      <c r="M169" s="16" t="s">
        <v>64</v>
      </c>
      <c r="N169" s="16">
        <v>2007</v>
      </c>
      <c r="O169" s="16">
        <v>2019</v>
      </c>
      <c r="P169" s="82" t="s">
        <v>1759</v>
      </c>
      <c r="Q169" s="85">
        <v>2018</v>
      </c>
    </row>
    <row r="170" spans="1:19" s="18" customFormat="1" ht="33" customHeight="1" x14ac:dyDescent="0.4">
      <c r="A170" s="19"/>
      <c r="B170" s="16"/>
      <c r="C170" s="20"/>
      <c r="D170" s="20"/>
      <c r="E170" s="20"/>
      <c r="F170" s="16"/>
      <c r="G170" s="20"/>
      <c r="H170" s="16"/>
      <c r="I170" s="20"/>
      <c r="J170" s="16" t="s">
        <v>16</v>
      </c>
      <c r="K170" s="17" t="s">
        <v>107</v>
      </c>
      <c r="L170" s="16" t="s">
        <v>108</v>
      </c>
      <c r="M170" s="16" t="s">
        <v>64</v>
      </c>
      <c r="N170" s="16">
        <v>2007</v>
      </c>
      <c r="O170" s="16">
        <v>2019</v>
      </c>
      <c r="P170" s="82" t="s">
        <v>1759</v>
      </c>
      <c r="Q170" s="85">
        <v>2019</v>
      </c>
      <c r="R170" s="22"/>
      <c r="S170" s="22"/>
    </row>
    <row r="171" spans="1:19" s="18" customFormat="1" ht="33" customHeight="1" x14ac:dyDescent="0.4">
      <c r="A171" s="19"/>
      <c r="B171" s="20"/>
      <c r="C171" s="20"/>
      <c r="D171" s="20"/>
      <c r="E171" s="20"/>
      <c r="F171" s="20"/>
      <c r="G171" s="20"/>
      <c r="H171" s="20"/>
      <c r="I171" s="20"/>
      <c r="J171" s="20" t="s">
        <v>16</v>
      </c>
      <c r="K171" s="24" t="s">
        <v>314</v>
      </c>
      <c r="L171" s="25" t="s">
        <v>315</v>
      </c>
      <c r="M171" s="25" t="s">
        <v>316</v>
      </c>
      <c r="N171" s="25">
        <v>2007</v>
      </c>
      <c r="O171" s="25">
        <v>2008</v>
      </c>
      <c r="P171" s="82" t="s">
        <v>1759</v>
      </c>
      <c r="Q171" s="85">
        <v>2065</v>
      </c>
      <c r="R171" s="22"/>
      <c r="S171" s="22"/>
    </row>
    <row r="172" spans="1:19" s="18" customFormat="1" ht="33" customHeight="1" x14ac:dyDescent="0.4">
      <c r="A172" s="19"/>
      <c r="B172" s="20"/>
      <c r="C172" s="20"/>
      <c r="D172" s="20"/>
      <c r="E172" s="20"/>
      <c r="F172" s="20"/>
      <c r="G172" s="20"/>
      <c r="H172" s="20"/>
      <c r="I172" s="20"/>
      <c r="J172" s="20" t="s">
        <v>16</v>
      </c>
      <c r="K172" s="24" t="s">
        <v>216</v>
      </c>
      <c r="L172" s="25" t="s">
        <v>210</v>
      </c>
      <c r="M172" s="25" t="s">
        <v>211</v>
      </c>
      <c r="N172" s="25">
        <v>2007</v>
      </c>
      <c r="O172" s="25">
        <v>2012</v>
      </c>
      <c r="P172" s="82" t="s">
        <v>1759</v>
      </c>
      <c r="Q172" s="85">
        <v>2099</v>
      </c>
      <c r="R172" s="22"/>
      <c r="S172" s="22"/>
    </row>
    <row r="173" spans="1:19" s="18" customFormat="1" ht="33" customHeight="1" x14ac:dyDescent="0.4">
      <c r="A173" s="19"/>
      <c r="B173" s="20"/>
      <c r="C173" s="20"/>
      <c r="D173" s="20"/>
      <c r="E173" s="20"/>
      <c r="F173" s="20"/>
      <c r="G173" s="20"/>
      <c r="H173" s="20"/>
      <c r="I173" s="20"/>
      <c r="J173" s="20" t="s">
        <v>16</v>
      </c>
      <c r="K173" s="26" t="s">
        <v>144</v>
      </c>
      <c r="L173" s="25" t="s">
        <v>46</v>
      </c>
      <c r="M173" s="25" t="s">
        <v>47</v>
      </c>
      <c r="N173" s="25">
        <v>2007</v>
      </c>
      <c r="O173" s="25">
        <v>2017</v>
      </c>
      <c r="P173" s="82" t="s">
        <v>1759</v>
      </c>
      <c r="Q173" s="85">
        <v>2120</v>
      </c>
    </row>
    <row r="174" spans="1:19" ht="33" customHeight="1" x14ac:dyDescent="0.4">
      <c r="A174" s="19"/>
      <c r="B174" s="20"/>
      <c r="C174" s="20"/>
      <c r="D174" s="20"/>
      <c r="E174" s="20"/>
      <c r="F174" s="20"/>
      <c r="G174" s="20"/>
      <c r="H174" s="20"/>
      <c r="I174" s="20"/>
      <c r="J174" s="20" t="s">
        <v>16</v>
      </c>
      <c r="K174" s="26" t="s">
        <v>49</v>
      </c>
      <c r="L174" s="25" t="s">
        <v>46</v>
      </c>
      <c r="M174" s="25" t="s">
        <v>47</v>
      </c>
      <c r="N174" s="25">
        <v>2007</v>
      </c>
      <c r="O174" s="25">
        <v>2020</v>
      </c>
      <c r="P174" s="82" t="s">
        <v>1759</v>
      </c>
      <c r="Q174" s="85">
        <v>2121</v>
      </c>
    </row>
    <row r="175" spans="1:19" ht="33" customHeight="1" x14ac:dyDescent="0.4">
      <c r="A175" s="19"/>
      <c r="B175" s="20"/>
      <c r="C175" s="20"/>
      <c r="D175" s="20"/>
      <c r="E175" s="20"/>
      <c r="F175" s="20"/>
      <c r="G175" s="20"/>
      <c r="H175" s="20"/>
      <c r="I175" s="20"/>
      <c r="J175" s="20" t="s">
        <v>50</v>
      </c>
      <c r="K175" s="24" t="s">
        <v>345</v>
      </c>
      <c r="L175" s="25" t="s">
        <v>346</v>
      </c>
      <c r="M175" s="25" t="s">
        <v>347</v>
      </c>
      <c r="N175" s="25">
        <v>2006</v>
      </c>
      <c r="O175" s="25">
        <v>2010</v>
      </c>
      <c r="P175" s="82" t="s">
        <v>1759</v>
      </c>
      <c r="Q175" s="85">
        <v>60</v>
      </c>
    </row>
    <row r="176" spans="1:19" ht="33" customHeight="1" x14ac:dyDescent="0.4">
      <c r="A176" s="19"/>
      <c r="B176" s="20"/>
      <c r="C176" s="20"/>
      <c r="D176" s="20"/>
      <c r="E176" s="20"/>
      <c r="F176" s="20"/>
      <c r="G176" s="20"/>
      <c r="H176" s="20"/>
      <c r="I176" s="20"/>
      <c r="J176" s="20" t="s">
        <v>50</v>
      </c>
      <c r="K176" s="24" t="s">
        <v>348</v>
      </c>
      <c r="L176" s="25" t="s">
        <v>349</v>
      </c>
      <c r="M176" s="25" t="s">
        <v>350</v>
      </c>
      <c r="N176" s="25">
        <v>2006</v>
      </c>
      <c r="O176" s="25">
        <v>2011</v>
      </c>
      <c r="P176" s="82" t="s">
        <v>1759</v>
      </c>
      <c r="Q176" s="85">
        <v>61</v>
      </c>
    </row>
    <row r="177" spans="1:26" ht="33" customHeight="1" x14ac:dyDescent="0.4">
      <c r="A177" s="19"/>
      <c r="B177" s="20"/>
      <c r="C177" s="20"/>
      <c r="D177" s="20"/>
      <c r="E177" s="20"/>
      <c r="F177" s="20"/>
      <c r="G177" s="20"/>
      <c r="H177" s="20"/>
      <c r="I177" s="20"/>
      <c r="J177" s="20" t="s">
        <v>50</v>
      </c>
      <c r="K177" s="24" t="s">
        <v>351</v>
      </c>
      <c r="L177" s="25" t="s">
        <v>352</v>
      </c>
      <c r="M177" s="25" t="s">
        <v>353</v>
      </c>
      <c r="N177" s="25">
        <v>2006</v>
      </c>
      <c r="O177" s="25">
        <v>2006</v>
      </c>
      <c r="P177" s="82" t="s">
        <v>1759</v>
      </c>
      <c r="Q177" s="85">
        <v>63</v>
      </c>
      <c r="R177" s="22"/>
      <c r="S177" s="22"/>
      <c r="T177" s="18"/>
      <c r="U177" s="18"/>
      <c r="V177" s="18"/>
      <c r="W177" s="18"/>
      <c r="X177" s="18"/>
      <c r="Y177" s="18"/>
      <c r="Z177" s="18"/>
    </row>
    <row r="178" spans="1:26" ht="33" customHeight="1" x14ac:dyDescent="0.4">
      <c r="A178" s="19"/>
      <c r="B178" s="20"/>
      <c r="C178" s="20"/>
      <c r="D178" s="20"/>
      <c r="E178" s="20"/>
      <c r="F178" s="20"/>
      <c r="G178" s="20"/>
      <c r="H178" s="20"/>
      <c r="I178" s="20"/>
      <c r="J178" s="20" t="s">
        <v>50</v>
      </c>
      <c r="K178" s="24" t="s">
        <v>354</v>
      </c>
      <c r="L178" s="25" t="s">
        <v>355</v>
      </c>
      <c r="M178" s="25" t="s">
        <v>353</v>
      </c>
      <c r="N178" s="25">
        <v>2006</v>
      </c>
      <c r="O178" s="25">
        <v>2006</v>
      </c>
      <c r="P178" s="82" t="s">
        <v>1759</v>
      </c>
      <c r="Q178" s="85">
        <v>64</v>
      </c>
      <c r="R178" s="22"/>
      <c r="S178" s="22"/>
      <c r="T178" s="18"/>
      <c r="U178" s="18"/>
      <c r="V178" s="18"/>
      <c r="W178" s="18"/>
      <c r="X178" s="18"/>
      <c r="Y178" s="18"/>
      <c r="Z178" s="18"/>
    </row>
    <row r="179" spans="1:26" ht="33" customHeight="1" x14ac:dyDescent="0.4">
      <c r="A179" s="19"/>
      <c r="B179" s="20"/>
      <c r="C179" s="20"/>
      <c r="D179" s="20"/>
      <c r="E179" s="20"/>
      <c r="F179" s="20"/>
      <c r="G179" s="20"/>
      <c r="H179" s="20"/>
      <c r="I179" s="20"/>
      <c r="J179" s="20" t="s">
        <v>50</v>
      </c>
      <c r="K179" s="24" t="s">
        <v>356</v>
      </c>
      <c r="L179" s="25" t="s">
        <v>357</v>
      </c>
      <c r="M179" s="25" t="s">
        <v>353</v>
      </c>
      <c r="N179" s="25">
        <v>2006</v>
      </c>
      <c r="O179" s="25">
        <v>2006</v>
      </c>
      <c r="P179" s="82" t="s">
        <v>1759</v>
      </c>
      <c r="Q179" s="85">
        <v>65</v>
      </c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33" customHeight="1" x14ac:dyDescent="0.4">
      <c r="A180" s="19"/>
      <c r="B180" s="20"/>
      <c r="C180" s="20"/>
      <c r="D180" s="20"/>
      <c r="E180" s="20"/>
      <c r="F180" s="20"/>
      <c r="G180" s="20"/>
      <c r="H180" s="20"/>
      <c r="I180" s="20"/>
      <c r="J180" s="20" t="s">
        <v>50</v>
      </c>
      <c r="K180" s="24" t="s">
        <v>358</v>
      </c>
      <c r="L180" s="25" t="s">
        <v>359</v>
      </c>
      <c r="M180" s="25" t="s">
        <v>353</v>
      </c>
      <c r="N180" s="25">
        <v>2006</v>
      </c>
      <c r="O180" s="25">
        <v>2006</v>
      </c>
      <c r="P180" s="82" t="s">
        <v>1759</v>
      </c>
      <c r="Q180" s="85">
        <v>66</v>
      </c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33" customHeight="1" x14ac:dyDescent="0.4">
      <c r="A181" s="19"/>
      <c r="B181" s="20"/>
      <c r="C181" s="20"/>
      <c r="D181" s="20"/>
      <c r="E181" s="20"/>
      <c r="F181" s="20"/>
      <c r="G181" s="20"/>
      <c r="H181" s="20"/>
      <c r="I181" s="20"/>
      <c r="J181" s="20" t="s">
        <v>50</v>
      </c>
      <c r="K181" s="24" t="s">
        <v>360</v>
      </c>
      <c r="L181" s="25" t="s">
        <v>361</v>
      </c>
      <c r="M181" s="25" t="s">
        <v>353</v>
      </c>
      <c r="N181" s="25">
        <v>2006</v>
      </c>
      <c r="O181" s="25">
        <v>2006</v>
      </c>
      <c r="P181" s="82" t="s">
        <v>1759</v>
      </c>
      <c r="Q181" s="85">
        <v>67</v>
      </c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33" customHeight="1" x14ac:dyDescent="0.4">
      <c r="A182" s="19"/>
      <c r="B182" s="20"/>
      <c r="C182" s="20"/>
      <c r="D182" s="20"/>
      <c r="E182" s="20"/>
      <c r="F182" s="20"/>
      <c r="G182" s="20"/>
      <c r="H182" s="20"/>
      <c r="I182" s="20"/>
      <c r="J182" s="20" t="s">
        <v>50</v>
      </c>
      <c r="K182" s="24" t="s">
        <v>362</v>
      </c>
      <c r="L182" s="25" t="s">
        <v>363</v>
      </c>
      <c r="M182" s="25" t="s">
        <v>333</v>
      </c>
      <c r="N182" s="25">
        <v>2006</v>
      </c>
      <c r="O182" s="25">
        <v>2006</v>
      </c>
      <c r="P182" s="82" t="s">
        <v>1759</v>
      </c>
      <c r="Q182" s="85">
        <v>100</v>
      </c>
      <c r="U182" s="18"/>
      <c r="V182" s="18"/>
      <c r="W182" s="18"/>
      <c r="X182" s="18"/>
      <c r="Y182" s="18"/>
      <c r="Z182" s="18"/>
    </row>
    <row r="183" spans="1:26" ht="33" customHeight="1" x14ac:dyDescent="0.4">
      <c r="A183" s="19"/>
      <c r="B183" s="20"/>
      <c r="C183" s="20"/>
      <c r="D183" s="20"/>
      <c r="E183" s="20"/>
      <c r="F183" s="20"/>
      <c r="G183" s="20"/>
      <c r="H183" s="20"/>
      <c r="I183" s="20"/>
      <c r="J183" s="20" t="s">
        <v>50</v>
      </c>
      <c r="K183" s="24" t="s">
        <v>364</v>
      </c>
      <c r="L183" s="25" t="s">
        <v>365</v>
      </c>
      <c r="M183" s="25" t="s">
        <v>126</v>
      </c>
      <c r="N183" s="25">
        <v>2006</v>
      </c>
      <c r="O183" s="20">
        <v>2006</v>
      </c>
      <c r="P183" s="82" t="s">
        <v>1759</v>
      </c>
      <c r="Q183" s="85">
        <v>142</v>
      </c>
    </row>
    <row r="184" spans="1:26" ht="33" customHeight="1" x14ac:dyDescent="0.4">
      <c r="A184" s="19"/>
      <c r="B184" s="16"/>
      <c r="C184" s="20"/>
      <c r="D184" s="20"/>
      <c r="E184" s="20"/>
      <c r="F184" s="16"/>
      <c r="G184" s="20"/>
      <c r="H184" s="16"/>
      <c r="I184" s="20"/>
      <c r="J184" s="16" t="s">
        <v>16</v>
      </c>
      <c r="K184" s="17" t="s">
        <v>134</v>
      </c>
      <c r="L184" s="16" t="s">
        <v>23</v>
      </c>
      <c r="M184" s="16" t="s">
        <v>24</v>
      </c>
      <c r="N184" s="16">
        <v>2006</v>
      </c>
      <c r="O184" s="16">
        <v>2018</v>
      </c>
      <c r="P184" s="82" t="s">
        <v>1759</v>
      </c>
      <c r="Q184" s="85">
        <v>449</v>
      </c>
    </row>
    <row r="185" spans="1:26" ht="33" customHeight="1" x14ac:dyDescent="0.4">
      <c r="A185" s="19"/>
      <c r="B185" s="16"/>
      <c r="C185" s="20"/>
      <c r="D185" s="20"/>
      <c r="E185" s="20"/>
      <c r="F185" s="16"/>
      <c r="G185" s="20"/>
      <c r="H185" s="16"/>
      <c r="I185" s="20"/>
      <c r="J185" s="16" t="s">
        <v>16</v>
      </c>
      <c r="K185" s="17" t="s">
        <v>198</v>
      </c>
      <c r="L185" s="16" t="s">
        <v>23</v>
      </c>
      <c r="M185" s="16" t="s">
        <v>24</v>
      </c>
      <c r="N185" s="16">
        <v>2006</v>
      </c>
      <c r="O185" s="16">
        <v>2013</v>
      </c>
      <c r="P185" s="82" t="s">
        <v>1759</v>
      </c>
      <c r="Q185" s="85">
        <v>450</v>
      </c>
    </row>
    <row r="186" spans="1:26" ht="33" customHeight="1" x14ac:dyDescent="0.4">
      <c r="A186" s="19"/>
      <c r="B186" s="16"/>
      <c r="C186" s="20"/>
      <c r="D186" s="20"/>
      <c r="E186" s="20"/>
      <c r="F186" s="16"/>
      <c r="G186" s="20"/>
      <c r="H186" s="16"/>
      <c r="I186" s="20"/>
      <c r="J186" s="16" t="s">
        <v>16</v>
      </c>
      <c r="K186" s="17" t="s">
        <v>109</v>
      </c>
      <c r="L186" s="16" t="s">
        <v>32</v>
      </c>
      <c r="M186" s="16" t="s">
        <v>24</v>
      </c>
      <c r="N186" s="16">
        <v>2006</v>
      </c>
      <c r="O186" s="16">
        <v>2019</v>
      </c>
      <c r="P186" s="82" t="s">
        <v>1759</v>
      </c>
      <c r="Q186" s="85">
        <v>472</v>
      </c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33" customHeight="1" x14ac:dyDescent="0.4">
      <c r="A187" s="19"/>
      <c r="B187" s="16"/>
      <c r="C187" s="20"/>
      <c r="D187" s="20"/>
      <c r="E187" s="20"/>
      <c r="F187" s="16"/>
      <c r="G187" s="20"/>
      <c r="H187" s="16"/>
      <c r="I187" s="20"/>
      <c r="J187" s="16" t="s">
        <v>16</v>
      </c>
      <c r="K187" s="17" t="s">
        <v>110</v>
      </c>
      <c r="L187" s="16" t="s">
        <v>32</v>
      </c>
      <c r="M187" s="16" t="s">
        <v>24</v>
      </c>
      <c r="N187" s="16">
        <v>2006</v>
      </c>
      <c r="O187" s="16">
        <v>2019</v>
      </c>
      <c r="P187" s="82" t="s">
        <v>1759</v>
      </c>
      <c r="Q187" s="85">
        <v>491</v>
      </c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33" customHeight="1" x14ac:dyDescent="0.4">
      <c r="A188" s="19"/>
      <c r="B188" s="20"/>
      <c r="C188" s="20"/>
      <c r="D188" s="20"/>
      <c r="E188" s="20"/>
      <c r="F188" s="20"/>
      <c r="G188" s="20"/>
      <c r="H188" s="20"/>
      <c r="I188" s="20"/>
      <c r="J188" s="20" t="s">
        <v>16</v>
      </c>
      <c r="K188" s="24" t="s">
        <v>339</v>
      </c>
      <c r="L188" s="25" t="s">
        <v>340</v>
      </c>
      <c r="M188" s="25" t="s">
        <v>47</v>
      </c>
      <c r="N188" s="25">
        <v>2006</v>
      </c>
      <c r="O188" s="25">
        <v>2007</v>
      </c>
      <c r="P188" s="82" t="s">
        <v>1759</v>
      </c>
      <c r="Q188" s="85">
        <v>2088</v>
      </c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33" customHeight="1" x14ac:dyDescent="0.4">
      <c r="A189" s="19"/>
      <c r="B189" s="20"/>
      <c r="C189" s="20"/>
      <c r="D189" s="20"/>
      <c r="E189" s="20"/>
      <c r="F189" s="20"/>
      <c r="G189" s="20"/>
      <c r="H189" s="20"/>
      <c r="I189" s="20"/>
      <c r="J189" s="20" t="s">
        <v>16</v>
      </c>
      <c r="K189" s="24" t="s">
        <v>217</v>
      </c>
      <c r="L189" s="25" t="s">
        <v>210</v>
      </c>
      <c r="M189" s="25" t="s">
        <v>211</v>
      </c>
      <c r="N189" s="25">
        <v>2006</v>
      </c>
      <c r="O189" s="25">
        <v>2012</v>
      </c>
      <c r="P189" s="82" t="s">
        <v>1759</v>
      </c>
      <c r="Q189" s="85">
        <v>2098</v>
      </c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33" customHeight="1" x14ac:dyDescent="0.4">
      <c r="A190" s="19"/>
      <c r="B190" s="20"/>
      <c r="C190" s="20"/>
      <c r="D190" s="20"/>
      <c r="E190" s="20"/>
      <c r="F190" s="20"/>
      <c r="G190" s="20"/>
      <c r="H190" s="20"/>
      <c r="I190" s="20"/>
      <c r="J190" s="20" t="s">
        <v>16</v>
      </c>
      <c r="K190" s="26" t="s">
        <v>48</v>
      </c>
      <c r="L190" s="25" t="s">
        <v>46</v>
      </c>
      <c r="M190" s="25" t="s">
        <v>47</v>
      </c>
      <c r="N190" s="25">
        <v>2006</v>
      </c>
      <c r="O190" s="25">
        <v>2020</v>
      </c>
      <c r="P190" s="82" t="s">
        <v>1759</v>
      </c>
      <c r="Q190" s="85">
        <v>2118</v>
      </c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33" customHeight="1" x14ac:dyDescent="0.4">
      <c r="A191" s="19"/>
      <c r="B191" s="20"/>
      <c r="C191" s="20"/>
      <c r="D191" s="20"/>
      <c r="E191" s="20"/>
      <c r="F191" s="20"/>
      <c r="G191" s="20"/>
      <c r="H191" s="20"/>
      <c r="I191" s="20"/>
      <c r="J191" s="20" t="s">
        <v>16</v>
      </c>
      <c r="K191" s="26" t="s">
        <v>122</v>
      </c>
      <c r="L191" s="25" t="s">
        <v>46</v>
      </c>
      <c r="M191" s="25" t="s">
        <v>47</v>
      </c>
      <c r="N191" s="25">
        <v>2006</v>
      </c>
      <c r="O191" s="25">
        <v>2019</v>
      </c>
      <c r="P191" s="82" t="s">
        <v>1759</v>
      </c>
      <c r="Q191" s="85">
        <v>2119</v>
      </c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33" customHeight="1" x14ac:dyDescent="0.4">
      <c r="A192" s="19"/>
      <c r="B192" s="20"/>
      <c r="C192" s="20"/>
      <c r="D192" s="20"/>
      <c r="E192" s="20"/>
      <c r="F192" s="20"/>
      <c r="G192" s="20"/>
      <c r="H192" s="20"/>
      <c r="I192" s="20"/>
      <c r="J192" s="20" t="s">
        <v>50</v>
      </c>
      <c r="K192" s="24" t="s">
        <v>372</v>
      </c>
      <c r="L192" s="25" t="s">
        <v>373</v>
      </c>
      <c r="M192" s="25" t="s">
        <v>333</v>
      </c>
      <c r="N192" s="25">
        <v>2005</v>
      </c>
      <c r="O192" s="25">
        <v>2009</v>
      </c>
      <c r="P192" s="82" t="s">
        <v>1759</v>
      </c>
      <c r="Q192" s="85">
        <v>14</v>
      </c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33" customHeight="1" x14ac:dyDescent="0.4">
      <c r="A193" s="19"/>
      <c r="B193" s="20"/>
      <c r="C193" s="20"/>
      <c r="D193" s="20"/>
      <c r="E193" s="20"/>
      <c r="F193" s="20"/>
      <c r="G193" s="20"/>
      <c r="H193" s="20"/>
      <c r="I193" s="20"/>
      <c r="J193" s="20" t="s">
        <v>50</v>
      </c>
      <c r="K193" s="24" t="s">
        <v>374</v>
      </c>
      <c r="L193" s="25" t="s">
        <v>375</v>
      </c>
      <c r="M193" s="25" t="s">
        <v>333</v>
      </c>
      <c r="N193" s="25">
        <v>2005</v>
      </c>
      <c r="O193" s="25">
        <v>2008</v>
      </c>
      <c r="P193" s="82" t="s">
        <v>1759</v>
      </c>
      <c r="Q193" s="85">
        <v>15</v>
      </c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33" customHeight="1" x14ac:dyDescent="0.4">
      <c r="A194" s="19"/>
      <c r="B194" s="20"/>
      <c r="C194" s="20"/>
      <c r="D194" s="20"/>
      <c r="E194" s="20"/>
      <c r="F194" s="20"/>
      <c r="G194" s="20"/>
      <c r="H194" s="20"/>
      <c r="I194" s="20"/>
      <c r="J194" s="20" t="s">
        <v>50</v>
      </c>
      <c r="K194" s="24" t="s">
        <v>376</v>
      </c>
      <c r="L194" s="25" t="s">
        <v>377</v>
      </c>
      <c r="M194" s="25" t="s">
        <v>333</v>
      </c>
      <c r="N194" s="25">
        <v>2005</v>
      </c>
      <c r="O194" s="25">
        <v>2009</v>
      </c>
      <c r="P194" s="82" t="s">
        <v>1759</v>
      </c>
      <c r="Q194" s="85">
        <v>16</v>
      </c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33" customHeight="1" x14ac:dyDescent="0.4">
      <c r="A195" s="19"/>
      <c r="B195" s="20"/>
      <c r="C195" s="20"/>
      <c r="D195" s="20"/>
      <c r="E195" s="20"/>
      <c r="F195" s="20"/>
      <c r="G195" s="20"/>
      <c r="H195" s="20"/>
      <c r="I195" s="20"/>
      <c r="J195" s="20" t="s">
        <v>50</v>
      </c>
      <c r="K195" s="24" t="s">
        <v>378</v>
      </c>
      <c r="L195" s="25" t="s">
        <v>377</v>
      </c>
      <c r="M195" s="25" t="s">
        <v>333</v>
      </c>
      <c r="N195" s="25">
        <v>2005</v>
      </c>
      <c r="O195" s="25">
        <v>2009</v>
      </c>
      <c r="P195" s="82" t="s">
        <v>1759</v>
      </c>
      <c r="Q195" s="85">
        <v>17</v>
      </c>
    </row>
    <row r="196" spans="1:26" ht="33" customHeight="1" x14ac:dyDescent="0.4">
      <c r="A196" s="19"/>
      <c r="B196" s="20"/>
      <c r="C196" s="20"/>
      <c r="D196" s="20"/>
      <c r="E196" s="20"/>
      <c r="F196" s="20"/>
      <c r="G196" s="20"/>
      <c r="H196" s="20"/>
      <c r="I196" s="20"/>
      <c r="J196" s="20" t="s">
        <v>50</v>
      </c>
      <c r="K196" s="24" t="s">
        <v>379</v>
      </c>
      <c r="L196" s="25" t="s">
        <v>377</v>
      </c>
      <c r="M196" s="25" t="s">
        <v>333</v>
      </c>
      <c r="N196" s="25">
        <v>2005</v>
      </c>
      <c r="O196" s="25">
        <v>2009</v>
      </c>
      <c r="P196" s="82" t="s">
        <v>1759</v>
      </c>
      <c r="Q196" s="85">
        <v>18</v>
      </c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33" customHeight="1" x14ac:dyDescent="0.4">
      <c r="A197" s="19"/>
      <c r="B197" s="20"/>
      <c r="C197" s="20"/>
      <c r="D197" s="20"/>
      <c r="E197" s="20"/>
      <c r="F197" s="20"/>
      <c r="G197" s="20"/>
      <c r="H197" s="20"/>
      <c r="I197" s="20"/>
      <c r="J197" s="20" t="s">
        <v>50</v>
      </c>
      <c r="K197" s="24" t="s">
        <v>380</v>
      </c>
      <c r="L197" s="25" t="s">
        <v>377</v>
      </c>
      <c r="M197" s="25" t="s">
        <v>333</v>
      </c>
      <c r="N197" s="25">
        <v>2005</v>
      </c>
      <c r="O197" s="25">
        <v>2009</v>
      </c>
      <c r="P197" s="82" t="s">
        <v>1759</v>
      </c>
      <c r="Q197" s="85">
        <v>19</v>
      </c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33" customHeight="1" x14ac:dyDescent="0.4">
      <c r="A198" s="19"/>
      <c r="B198" s="20"/>
      <c r="C198" s="20"/>
      <c r="D198" s="20"/>
      <c r="E198" s="20"/>
      <c r="F198" s="20"/>
      <c r="G198" s="20"/>
      <c r="H198" s="20"/>
      <c r="I198" s="20"/>
      <c r="J198" s="20" t="s">
        <v>50</v>
      </c>
      <c r="K198" s="24" t="s">
        <v>381</v>
      </c>
      <c r="L198" s="25" t="s">
        <v>377</v>
      </c>
      <c r="M198" s="25" t="s">
        <v>333</v>
      </c>
      <c r="N198" s="25">
        <v>2005</v>
      </c>
      <c r="O198" s="25">
        <v>2009</v>
      </c>
      <c r="P198" s="82" t="s">
        <v>1759</v>
      </c>
      <c r="Q198" s="85">
        <v>20</v>
      </c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33" customHeight="1" x14ac:dyDescent="0.4">
      <c r="A199" s="19"/>
      <c r="B199" s="20"/>
      <c r="C199" s="20"/>
      <c r="D199" s="20"/>
      <c r="E199" s="20"/>
      <c r="F199" s="20"/>
      <c r="G199" s="20"/>
      <c r="H199" s="20"/>
      <c r="I199" s="20"/>
      <c r="J199" s="20" t="s">
        <v>50</v>
      </c>
      <c r="K199" s="24" t="s">
        <v>382</v>
      </c>
      <c r="L199" s="25" t="s">
        <v>377</v>
      </c>
      <c r="M199" s="25" t="s">
        <v>333</v>
      </c>
      <c r="N199" s="25">
        <v>2005</v>
      </c>
      <c r="O199" s="25">
        <v>2009</v>
      </c>
      <c r="P199" s="82" t="s">
        <v>1759</v>
      </c>
      <c r="Q199" s="85">
        <v>21</v>
      </c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33" customHeight="1" x14ac:dyDescent="0.4">
      <c r="A200" s="19"/>
      <c r="B200" s="20"/>
      <c r="C200" s="20"/>
      <c r="D200" s="20"/>
      <c r="E200" s="20"/>
      <c r="F200" s="20"/>
      <c r="G200" s="20"/>
      <c r="H200" s="20"/>
      <c r="I200" s="20"/>
      <c r="J200" s="20" t="s">
        <v>50</v>
      </c>
      <c r="K200" s="24" t="s">
        <v>383</v>
      </c>
      <c r="L200" s="25" t="s">
        <v>384</v>
      </c>
      <c r="M200" s="25" t="s">
        <v>333</v>
      </c>
      <c r="N200" s="25">
        <v>2005</v>
      </c>
      <c r="O200" s="25">
        <v>2008</v>
      </c>
      <c r="P200" s="82" t="s">
        <v>1759</v>
      </c>
      <c r="Q200" s="85">
        <v>22</v>
      </c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33" customHeight="1" x14ac:dyDescent="0.4">
      <c r="A201" s="19"/>
      <c r="B201" s="20"/>
      <c r="C201" s="20"/>
      <c r="D201" s="20"/>
      <c r="E201" s="20"/>
      <c r="F201" s="20"/>
      <c r="G201" s="20"/>
      <c r="H201" s="20"/>
      <c r="I201" s="20"/>
      <c r="J201" s="20" t="s">
        <v>50</v>
      </c>
      <c r="K201" s="24" t="s">
        <v>385</v>
      </c>
      <c r="L201" s="25" t="s">
        <v>384</v>
      </c>
      <c r="M201" s="25" t="s">
        <v>333</v>
      </c>
      <c r="N201" s="25">
        <v>2005</v>
      </c>
      <c r="O201" s="25">
        <v>2010</v>
      </c>
      <c r="P201" s="82" t="s">
        <v>1759</v>
      </c>
      <c r="Q201" s="85">
        <v>23</v>
      </c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33" customHeight="1" x14ac:dyDescent="0.4">
      <c r="A202" s="19"/>
      <c r="B202" s="20"/>
      <c r="C202" s="20"/>
      <c r="D202" s="20"/>
      <c r="E202" s="20"/>
      <c r="F202" s="20"/>
      <c r="G202" s="20"/>
      <c r="H202" s="20"/>
      <c r="I202" s="20"/>
      <c r="J202" s="20" t="s">
        <v>50</v>
      </c>
      <c r="K202" s="24" t="s">
        <v>386</v>
      </c>
      <c r="L202" s="25" t="s">
        <v>387</v>
      </c>
      <c r="M202" s="25" t="s">
        <v>333</v>
      </c>
      <c r="N202" s="25">
        <v>2005</v>
      </c>
      <c r="O202" s="25">
        <v>2010</v>
      </c>
      <c r="P202" s="82" t="s">
        <v>1759</v>
      </c>
      <c r="Q202" s="85">
        <v>24</v>
      </c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33" customHeight="1" x14ac:dyDescent="0.4">
      <c r="A203" s="19"/>
      <c r="B203" s="20"/>
      <c r="C203" s="20"/>
      <c r="D203" s="20"/>
      <c r="E203" s="20"/>
      <c r="F203" s="20"/>
      <c r="G203" s="20"/>
      <c r="H203" s="20"/>
      <c r="I203" s="20"/>
      <c r="J203" s="20" t="s">
        <v>50</v>
      </c>
      <c r="K203" s="24" t="s">
        <v>388</v>
      </c>
      <c r="L203" s="25" t="s">
        <v>387</v>
      </c>
      <c r="M203" s="25" t="s">
        <v>333</v>
      </c>
      <c r="N203" s="25">
        <v>2005</v>
      </c>
      <c r="O203" s="25">
        <v>2010</v>
      </c>
      <c r="P203" s="82" t="s">
        <v>1759</v>
      </c>
      <c r="Q203" s="85">
        <v>25</v>
      </c>
    </row>
    <row r="204" spans="1:26" ht="33" customHeight="1" x14ac:dyDescent="0.4">
      <c r="A204" s="19"/>
      <c r="B204" s="20"/>
      <c r="C204" s="20"/>
      <c r="D204" s="20"/>
      <c r="E204" s="20"/>
      <c r="F204" s="20"/>
      <c r="G204" s="20"/>
      <c r="H204" s="20"/>
      <c r="I204" s="20"/>
      <c r="J204" s="20" t="s">
        <v>50</v>
      </c>
      <c r="K204" s="24" t="s">
        <v>389</v>
      </c>
      <c r="L204" s="25" t="s">
        <v>390</v>
      </c>
      <c r="M204" s="25" t="s">
        <v>391</v>
      </c>
      <c r="N204" s="25">
        <v>2005</v>
      </c>
      <c r="O204" s="25">
        <v>2005</v>
      </c>
      <c r="P204" s="82" t="s">
        <v>1759</v>
      </c>
      <c r="Q204" s="85">
        <v>68</v>
      </c>
    </row>
    <row r="205" spans="1:26" ht="33" customHeight="1" x14ac:dyDescent="0.4">
      <c r="A205" s="19"/>
      <c r="B205" s="20"/>
      <c r="C205" s="20"/>
      <c r="D205" s="20"/>
      <c r="E205" s="20"/>
      <c r="F205" s="20"/>
      <c r="G205" s="20"/>
      <c r="H205" s="20"/>
      <c r="I205" s="20"/>
      <c r="J205" s="20" t="s">
        <v>50</v>
      </c>
      <c r="K205" s="24" t="s">
        <v>392</v>
      </c>
      <c r="L205" s="25" t="s">
        <v>390</v>
      </c>
      <c r="M205" s="25" t="s">
        <v>391</v>
      </c>
      <c r="N205" s="25">
        <v>2005</v>
      </c>
      <c r="O205" s="25">
        <v>2005</v>
      </c>
      <c r="P205" s="82" t="s">
        <v>1759</v>
      </c>
      <c r="Q205" s="85">
        <v>69</v>
      </c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33" customHeight="1" x14ac:dyDescent="0.4">
      <c r="A206" s="19"/>
      <c r="B206" s="20"/>
      <c r="C206" s="20"/>
      <c r="D206" s="20"/>
      <c r="E206" s="20"/>
      <c r="F206" s="20"/>
      <c r="G206" s="20"/>
      <c r="H206" s="20"/>
      <c r="I206" s="20"/>
      <c r="J206" s="20" t="s">
        <v>50</v>
      </c>
      <c r="K206" s="24" t="s">
        <v>393</v>
      </c>
      <c r="L206" s="25" t="s">
        <v>363</v>
      </c>
      <c r="M206" s="25" t="s">
        <v>333</v>
      </c>
      <c r="N206" s="25">
        <v>2005</v>
      </c>
      <c r="O206" s="25">
        <v>2005</v>
      </c>
      <c r="P206" s="82" t="s">
        <v>1759</v>
      </c>
      <c r="Q206" s="85">
        <v>97</v>
      </c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33" customHeight="1" x14ac:dyDescent="0.4">
      <c r="A207" s="19"/>
      <c r="B207" s="20"/>
      <c r="C207" s="20"/>
      <c r="D207" s="20"/>
      <c r="E207" s="20"/>
      <c r="F207" s="20"/>
      <c r="G207" s="20"/>
      <c r="H207" s="20"/>
      <c r="I207" s="20"/>
      <c r="J207" s="20" t="s">
        <v>50</v>
      </c>
      <c r="K207" s="24" t="s">
        <v>394</v>
      </c>
      <c r="L207" s="25" t="s">
        <v>363</v>
      </c>
      <c r="M207" s="25" t="s">
        <v>333</v>
      </c>
      <c r="N207" s="25">
        <v>2005</v>
      </c>
      <c r="O207" s="25">
        <v>2005</v>
      </c>
      <c r="P207" s="82" t="s">
        <v>1759</v>
      </c>
      <c r="Q207" s="85">
        <v>99</v>
      </c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33" customHeight="1" x14ac:dyDescent="0.4">
      <c r="A208" s="19"/>
      <c r="B208" s="20"/>
      <c r="C208" s="20"/>
      <c r="D208" s="20"/>
      <c r="E208" s="20"/>
      <c r="F208" s="20"/>
      <c r="G208" s="20"/>
      <c r="H208" s="20"/>
      <c r="I208" s="20"/>
      <c r="J208" s="20" t="s">
        <v>50</v>
      </c>
      <c r="K208" s="24" t="s">
        <v>395</v>
      </c>
      <c r="L208" s="25" t="s">
        <v>396</v>
      </c>
      <c r="M208" s="25" t="s">
        <v>225</v>
      </c>
      <c r="N208" s="25">
        <v>2005</v>
      </c>
      <c r="O208" s="25">
        <v>2006</v>
      </c>
      <c r="P208" s="82" t="s">
        <v>1759</v>
      </c>
      <c r="Q208" s="85">
        <v>141</v>
      </c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33" customHeight="1" x14ac:dyDescent="0.4">
      <c r="A209" s="19"/>
      <c r="B209" s="20"/>
      <c r="C209" s="20"/>
      <c r="D209" s="20"/>
      <c r="E209" s="20"/>
      <c r="F209" s="20"/>
      <c r="G209" s="20"/>
      <c r="H209" s="20"/>
      <c r="I209" s="20"/>
      <c r="J209" s="20" t="s">
        <v>50</v>
      </c>
      <c r="K209" s="24" t="s">
        <v>397</v>
      </c>
      <c r="L209" s="25" t="s">
        <v>398</v>
      </c>
      <c r="M209" s="25" t="s">
        <v>193</v>
      </c>
      <c r="N209" s="25">
        <v>2005</v>
      </c>
      <c r="O209" s="25">
        <v>2005</v>
      </c>
      <c r="P209" s="82" t="s">
        <v>1759</v>
      </c>
      <c r="Q209" s="85">
        <v>411</v>
      </c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33" customHeight="1" x14ac:dyDescent="0.4">
      <c r="A210" s="19"/>
      <c r="B210" s="20"/>
      <c r="C210" s="20"/>
      <c r="D210" s="20"/>
      <c r="E210" s="20"/>
      <c r="F210" s="20"/>
      <c r="G210" s="20"/>
      <c r="H210" s="20"/>
      <c r="I210" s="20"/>
      <c r="J210" s="20" t="s">
        <v>50</v>
      </c>
      <c r="K210" s="24" t="s">
        <v>399</v>
      </c>
      <c r="L210" s="25" t="s">
        <v>400</v>
      </c>
      <c r="M210" s="25" t="s">
        <v>193</v>
      </c>
      <c r="N210" s="25">
        <v>2005</v>
      </c>
      <c r="O210" s="25">
        <v>2005</v>
      </c>
      <c r="P210" s="82" t="s">
        <v>1759</v>
      </c>
      <c r="Q210" s="85">
        <v>434</v>
      </c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33" customHeight="1" x14ac:dyDescent="0.4">
      <c r="A211" s="19"/>
      <c r="B211" s="16"/>
      <c r="C211" s="20"/>
      <c r="D211" s="20"/>
      <c r="E211" s="20"/>
      <c r="F211" s="16"/>
      <c r="G211" s="20"/>
      <c r="H211" s="16"/>
      <c r="I211" s="20"/>
      <c r="J211" s="16" t="s">
        <v>16</v>
      </c>
      <c r="K211" s="17" t="s">
        <v>161</v>
      </c>
      <c r="L211" s="16" t="s">
        <v>32</v>
      </c>
      <c r="M211" s="16" t="s">
        <v>24</v>
      </c>
      <c r="N211" s="16">
        <v>2005</v>
      </c>
      <c r="O211" s="16">
        <v>2016</v>
      </c>
      <c r="P211" s="82" t="s">
        <v>1759</v>
      </c>
      <c r="Q211" s="85">
        <v>469</v>
      </c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33" customHeight="1" x14ac:dyDescent="0.4">
      <c r="A212" s="19"/>
      <c r="B212" s="16"/>
      <c r="C212" s="20"/>
      <c r="D212" s="20"/>
      <c r="E212" s="20"/>
      <c r="F212" s="16"/>
      <c r="G212" s="20"/>
      <c r="H212" s="16"/>
      <c r="I212" s="20"/>
      <c r="J212" s="16" t="s">
        <v>16</v>
      </c>
      <c r="K212" s="17" t="s">
        <v>111</v>
      </c>
      <c r="L212" s="16" t="s">
        <v>32</v>
      </c>
      <c r="M212" s="16" t="s">
        <v>24</v>
      </c>
      <c r="N212" s="16">
        <v>2005</v>
      </c>
      <c r="O212" s="16">
        <v>2019</v>
      </c>
      <c r="P212" s="82" t="s">
        <v>1759</v>
      </c>
      <c r="Q212" s="85">
        <v>490</v>
      </c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33" customHeight="1" x14ac:dyDescent="0.4">
      <c r="A213" s="19"/>
      <c r="B213" s="16"/>
      <c r="C213" s="20"/>
      <c r="D213" s="20"/>
      <c r="E213" s="20"/>
      <c r="F213" s="16"/>
      <c r="G213" s="20"/>
      <c r="H213" s="16"/>
      <c r="I213" s="20"/>
      <c r="J213" s="16" t="s">
        <v>16</v>
      </c>
      <c r="K213" s="17" t="s">
        <v>199</v>
      </c>
      <c r="L213" s="16" t="s">
        <v>200</v>
      </c>
      <c r="M213" s="16" t="s">
        <v>64</v>
      </c>
      <c r="N213" s="16">
        <v>2005</v>
      </c>
      <c r="O213" s="16">
        <v>2013</v>
      </c>
      <c r="P213" s="82" t="s">
        <v>1759</v>
      </c>
      <c r="Q213" s="85">
        <v>2020</v>
      </c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33" customHeight="1" x14ac:dyDescent="0.4">
      <c r="A214" s="19"/>
      <c r="B214" s="16"/>
      <c r="C214" s="20"/>
      <c r="D214" s="20"/>
      <c r="E214" s="20"/>
      <c r="F214" s="16"/>
      <c r="G214" s="20"/>
      <c r="H214" s="16"/>
      <c r="I214" s="20"/>
      <c r="J214" s="16" t="s">
        <v>16</v>
      </c>
      <c r="K214" s="17" t="s">
        <v>112</v>
      </c>
      <c r="L214" s="16" t="s">
        <v>108</v>
      </c>
      <c r="M214" s="16" t="s">
        <v>64</v>
      </c>
      <c r="N214" s="16">
        <v>2005</v>
      </c>
      <c r="O214" s="16">
        <v>2019</v>
      </c>
      <c r="P214" s="82" t="s">
        <v>1759</v>
      </c>
      <c r="Q214" s="85">
        <v>2021</v>
      </c>
    </row>
    <row r="215" spans="1:26" ht="33" customHeight="1" x14ac:dyDescent="0.4">
      <c r="A215" s="19"/>
      <c r="B215" s="20"/>
      <c r="C215" s="20"/>
      <c r="D215" s="20"/>
      <c r="E215" s="20"/>
      <c r="F215" s="20"/>
      <c r="G215" s="20"/>
      <c r="H215" s="20"/>
      <c r="I215" s="20"/>
      <c r="J215" s="20" t="s">
        <v>16</v>
      </c>
      <c r="K215" s="24" t="s">
        <v>45</v>
      </c>
      <c r="L215" s="25" t="s">
        <v>46</v>
      </c>
      <c r="M215" s="25" t="s">
        <v>47</v>
      </c>
      <c r="N215" s="25">
        <v>2005</v>
      </c>
      <c r="O215" s="25">
        <v>2020</v>
      </c>
      <c r="P215" s="82" t="s">
        <v>1759</v>
      </c>
      <c r="Q215" s="85">
        <v>2117</v>
      </c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33" customHeight="1" x14ac:dyDescent="0.4">
      <c r="A216" s="19"/>
      <c r="B216" s="20"/>
      <c r="C216" s="20"/>
      <c r="D216" s="20"/>
      <c r="E216" s="20"/>
      <c r="F216" s="20"/>
      <c r="G216" s="20"/>
      <c r="H216" s="20"/>
      <c r="I216" s="20"/>
      <c r="J216" s="20" t="s">
        <v>50</v>
      </c>
      <c r="K216" s="24" t="s">
        <v>404</v>
      </c>
      <c r="L216" s="25" t="s">
        <v>405</v>
      </c>
      <c r="M216" s="25" t="s">
        <v>406</v>
      </c>
      <c r="N216" s="25">
        <v>2004</v>
      </c>
      <c r="O216" s="25">
        <v>2007</v>
      </c>
      <c r="P216" s="82" t="s">
        <v>1759</v>
      </c>
      <c r="Q216" s="85">
        <v>38</v>
      </c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33" customHeight="1" x14ac:dyDescent="0.4">
      <c r="A217" s="19"/>
      <c r="B217" s="20"/>
      <c r="C217" s="20"/>
      <c r="D217" s="20"/>
      <c r="E217" s="20"/>
      <c r="F217" s="20"/>
      <c r="G217" s="20"/>
      <c r="H217" s="20"/>
      <c r="I217" s="20"/>
      <c r="J217" s="20" t="s">
        <v>50</v>
      </c>
      <c r="K217" s="24" t="s">
        <v>401</v>
      </c>
      <c r="L217" s="25" t="s">
        <v>402</v>
      </c>
      <c r="M217" s="25" t="s">
        <v>403</v>
      </c>
      <c r="N217" s="25">
        <v>2004</v>
      </c>
      <c r="O217" s="25">
        <v>2004</v>
      </c>
      <c r="P217" s="82" t="s">
        <v>1759</v>
      </c>
      <c r="Q217" s="85">
        <v>53</v>
      </c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33" customHeight="1" x14ac:dyDescent="0.4">
      <c r="A218" s="19"/>
      <c r="B218" s="20"/>
      <c r="C218" s="20"/>
      <c r="D218" s="20"/>
      <c r="E218" s="20"/>
      <c r="F218" s="20"/>
      <c r="G218" s="20"/>
      <c r="H218" s="20"/>
      <c r="I218" s="20"/>
      <c r="J218" s="20" t="s">
        <v>50</v>
      </c>
      <c r="K218" s="24" t="s">
        <v>407</v>
      </c>
      <c r="L218" s="25" t="s">
        <v>396</v>
      </c>
      <c r="M218" s="25" t="s">
        <v>225</v>
      </c>
      <c r="N218" s="25">
        <v>2004</v>
      </c>
      <c r="O218" s="25">
        <v>2004</v>
      </c>
      <c r="P218" s="82" t="s">
        <v>1759</v>
      </c>
      <c r="Q218" s="85">
        <v>140</v>
      </c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33" customHeight="1" x14ac:dyDescent="0.4">
      <c r="A219" s="19"/>
      <c r="B219" s="20"/>
      <c r="C219" s="20"/>
      <c r="D219" s="20"/>
      <c r="E219" s="20"/>
      <c r="F219" s="20"/>
      <c r="G219" s="20"/>
      <c r="H219" s="20"/>
      <c r="I219" s="20"/>
      <c r="J219" s="20" t="s">
        <v>50</v>
      </c>
      <c r="K219" s="24" t="s">
        <v>408</v>
      </c>
      <c r="L219" s="25" t="s">
        <v>400</v>
      </c>
      <c r="M219" s="25" t="s">
        <v>193</v>
      </c>
      <c r="N219" s="25">
        <v>2004</v>
      </c>
      <c r="O219" s="25">
        <v>2004</v>
      </c>
      <c r="P219" s="82" t="s">
        <v>1759</v>
      </c>
      <c r="Q219" s="85">
        <v>416</v>
      </c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33" customHeight="1" x14ac:dyDescent="0.4">
      <c r="A220" s="19"/>
      <c r="B220" s="20"/>
      <c r="C220" s="20"/>
      <c r="D220" s="20"/>
      <c r="E220" s="20"/>
      <c r="F220" s="20"/>
      <c r="G220" s="20"/>
      <c r="H220" s="20"/>
      <c r="I220" s="20"/>
      <c r="J220" s="20" t="s">
        <v>50</v>
      </c>
      <c r="K220" s="24" t="s">
        <v>409</v>
      </c>
      <c r="L220" s="25" t="s">
        <v>410</v>
      </c>
      <c r="M220" s="25" t="s">
        <v>411</v>
      </c>
      <c r="N220" s="25">
        <v>2004</v>
      </c>
      <c r="O220" s="25">
        <v>2004</v>
      </c>
      <c r="P220" s="82" t="s">
        <v>1759</v>
      </c>
      <c r="Q220" s="85">
        <v>420</v>
      </c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33" customHeight="1" x14ac:dyDescent="0.4">
      <c r="A221" s="19"/>
      <c r="B221" s="16"/>
      <c r="C221" s="20"/>
      <c r="D221" s="20"/>
      <c r="E221" s="20"/>
      <c r="F221" s="16"/>
      <c r="G221" s="20"/>
      <c r="H221" s="16"/>
      <c r="I221" s="20"/>
      <c r="J221" s="16" t="s">
        <v>16</v>
      </c>
      <c r="K221" s="17" t="s">
        <v>143</v>
      </c>
      <c r="L221" s="16" t="s">
        <v>32</v>
      </c>
      <c r="M221" s="16" t="s">
        <v>24</v>
      </c>
      <c r="N221" s="16">
        <v>2004</v>
      </c>
      <c r="O221" s="16">
        <v>2017</v>
      </c>
      <c r="P221" s="82" t="s">
        <v>1759</v>
      </c>
      <c r="Q221" s="85">
        <v>467</v>
      </c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33" customHeight="1" x14ac:dyDescent="0.4">
      <c r="A222" s="19"/>
      <c r="B222" s="20"/>
      <c r="C222" s="20"/>
      <c r="D222" s="20"/>
      <c r="E222" s="20"/>
      <c r="F222" s="20"/>
      <c r="G222" s="20"/>
      <c r="H222" s="20"/>
      <c r="I222" s="20"/>
      <c r="J222" s="20" t="s">
        <v>16</v>
      </c>
      <c r="K222" s="30" t="s">
        <v>113</v>
      </c>
      <c r="L222" s="20" t="s">
        <v>32</v>
      </c>
      <c r="M222" s="20" t="s">
        <v>24</v>
      </c>
      <c r="N222" s="20">
        <v>2004</v>
      </c>
      <c r="O222" s="20">
        <v>2019</v>
      </c>
      <c r="P222" s="82" t="s">
        <v>1759</v>
      </c>
      <c r="Q222" s="85">
        <v>468</v>
      </c>
      <c r="U222" s="18"/>
      <c r="V222" s="18"/>
      <c r="W222" s="18"/>
      <c r="X222" s="18"/>
      <c r="Y222" s="18"/>
      <c r="Z222" s="18"/>
    </row>
    <row r="223" spans="1:26" ht="33" customHeight="1" x14ac:dyDescent="0.4">
      <c r="A223" s="19"/>
      <c r="B223" s="16"/>
      <c r="C223" s="20"/>
      <c r="D223" s="20"/>
      <c r="E223" s="20"/>
      <c r="F223" s="16"/>
      <c r="G223" s="20"/>
      <c r="H223" s="16"/>
      <c r="I223" s="20"/>
      <c r="J223" s="16" t="s">
        <v>16</v>
      </c>
      <c r="K223" s="17" t="s">
        <v>135</v>
      </c>
      <c r="L223" s="16" t="s">
        <v>32</v>
      </c>
      <c r="M223" s="16" t="s">
        <v>24</v>
      </c>
      <c r="N223" s="16">
        <v>2004</v>
      </c>
      <c r="O223" s="16">
        <v>2018</v>
      </c>
      <c r="P223" s="82" t="s">
        <v>1759</v>
      </c>
      <c r="Q223" s="85">
        <v>474</v>
      </c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33" customHeight="1" x14ac:dyDescent="0.4">
      <c r="A224" s="19"/>
      <c r="B224" s="16"/>
      <c r="C224" s="20"/>
      <c r="D224" s="20"/>
      <c r="E224" s="20"/>
      <c r="F224" s="16"/>
      <c r="G224" s="20"/>
      <c r="H224" s="16"/>
      <c r="I224" s="20"/>
      <c r="J224" s="16" t="s">
        <v>16</v>
      </c>
      <c r="K224" s="17" t="s">
        <v>114</v>
      </c>
      <c r="L224" s="16" t="s">
        <v>32</v>
      </c>
      <c r="M224" s="16" t="s">
        <v>24</v>
      </c>
      <c r="N224" s="16">
        <v>2004</v>
      </c>
      <c r="O224" s="16">
        <v>2019</v>
      </c>
      <c r="P224" s="82" t="s">
        <v>1759</v>
      </c>
      <c r="Q224" s="85">
        <v>488</v>
      </c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33" customHeight="1" x14ac:dyDescent="0.4">
      <c r="A225" s="19"/>
      <c r="B225" s="20"/>
      <c r="C225" s="20"/>
      <c r="D225" s="20"/>
      <c r="E225" s="20"/>
      <c r="F225" s="20"/>
      <c r="G225" s="20"/>
      <c r="H225" s="20"/>
      <c r="I225" s="20"/>
      <c r="J225" s="20" t="s">
        <v>50</v>
      </c>
      <c r="K225" s="24" t="s">
        <v>412</v>
      </c>
      <c r="L225" s="25" t="s">
        <v>413</v>
      </c>
      <c r="M225" s="25" t="s">
        <v>46</v>
      </c>
      <c r="N225" s="25">
        <v>2004</v>
      </c>
      <c r="O225" s="25">
        <v>2004</v>
      </c>
      <c r="P225" s="82" t="s">
        <v>1759</v>
      </c>
      <c r="Q225" s="85">
        <v>2061</v>
      </c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33" customHeight="1" x14ac:dyDescent="0.4">
      <c r="A226" s="19"/>
      <c r="B226" s="20"/>
      <c r="C226" s="20"/>
      <c r="D226" s="20"/>
      <c r="E226" s="20"/>
      <c r="F226" s="20"/>
      <c r="G226" s="20"/>
      <c r="H226" s="20"/>
      <c r="I226" s="20"/>
      <c r="J226" s="20" t="s">
        <v>16</v>
      </c>
      <c r="K226" s="24" t="s">
        <v>414</v>
      </c>
      <c r="L226" s="25" t="s">
        <v>415</v>
      </c>
      <c r="M226" s="25" t="s">
        <v>24</v>
      </c>
      <c r="N226" s="25">
        <v>2004</v>
      </c>
      <c r="O226" s="25">
        <v>2004</v>
      </c>
      <c r="P226" s="82" t="s">
        <v>1759</v>
      </c>
      <c r="Q226" s="85">
        <v>2116</v>
      </c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33" customHeight="1" x14ac:dyDescent="0.4">
      <c r="A227" s="19"/>
      <c r="B227" s="20"/>
      <c r="C227" s="20"/>
      <c r="D227" s="20"/>
      <c r="E227" s="20"/>
      <c r="F227" s="20"/>
      <c r="G227" s="20"/>
      <c r="H227" s="20"/>
      <c r="I227" s="20"/>
      <c r="J227" s="20" t="s">
        <v>50</v>
      </c>
      <c r="K227" s="24" t="s">
        <v>422</v>
      </c>
      <c r="L227" s="25" t="s">
        <v>423</v>
      </c>
      <c r="M227" s="25" t="s">
        <v>294</v>
      </c>
      <c r="N227" s="25">
        <v>2003</v>
      </c>
      <c r="O227" s="25">
        <v>2008</v>
      </c>
      <c r="P227" s="82" t="s">
        <v>1759</v>
      </c>
      <c r="Q227" s="85">
        <v>70</v>
      </c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33" customHeight="1" x14ac:dyDescent="0.4">
      <c r="A228" s="19"/>
      <c r="B228" s="20"/>
      <c r="C228" s="20"/>
      <c r="D228" s="20"/>
      <c r="E228" s="20"/>
      <c r="F228" s="20"/>
      <c r="G228" s="20"/>
      <c r="H228" s="20"/>
      <c r="I228" s="20"/>
      <c r="J228" s="20" t="s">
        <v>50</v>
      </c>
      <c r="K228" s="24" t="s">
        <v>424</v>
      </c>
      <c r="L228" s="25" t="s">
        <v>425</v>
      </c>
      <c r="M228" s="25" t="s">
        <v>225</v>
      </c>
      <c r="N228" s="25">
        <v>2003</v>
      </c>
      <c r="O228" s="25">
        <v>2004</v>
      </c>
      <c r="P228" s="82" t="s">
        <v>1759</v>
      </c>
      <c r="Q228" s="85">
        <v>88</v>
      </c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33" customHeight="1" x14ac:dyDescent="0.4">
      <c r="A229" s="19"/>
      <c r="B229" s="20"/>
      <c r="C229" s="20"/>
      <c r="D229" s="20"/>
      <c r="E229" s="20"/>
      <c r="F229" s="20"/>
      <c r="G229" s="20"/>
      <c r="H229" s="20"/>
      <c r="I229" s="20"/>
      <c r="J229" s="20" t="s">
        <v>50</v>
      </c>
      <c r="K229" s="24" t="s">
        <v>426</v>
      </c>
      <c r="L229" s="25" t="s">
        <v>427</v>
      </c>
      <c r="M229" s="25" t="s">
        <v>428</v>
      </c>
      <c r="N229" s="25">
        <v>2003</v>
      </c>
      <c r="O229" s="25">
        <v>2003</v>
      </c>
      <c r="P229" s="82" t="s">
        <v>1759</v>
      </c>
      <c r="Q229" s="85">
        <v>105</v>
      </c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33" customHeight="1" x14ac:dyDescent="0.4">
      <c r="A230" s="19"/>
      <c r="B230" s="20"/>
      <c r="C230" s="20"/>
      <c r="D230" s="20"/>
      <c r="E230" s="20"/>
      <c r="F230" s="20"/>
      <c r="G230" s="20"/>
      <c r="H230" s="20"/>
      <c r="I230" s="20"/>
      <c r="J230" s="20" t="s">
        <v>50</v>
      </c>
      <c r="K230" s="24" t="s">
        <v>429</v>
      </c>
      <c r="L230" s="25" t="s">
        <v>430</v>
      </c>
      <c r="M230" s="25" t="s">
        <v>193</v>
      </c>
      <c r="N230" s="25">
        <v>2003</v>
      </c>
      <c r="O230" s="25">
        <v>2006</v>
      </c>
      <c r="P230" s="82" t="s">
        <v>1759</v>
      </c>
      <c r="Q230" s="85">
        <v>113</v>
      </c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33" customHeight="1" x14ac:dyDescent="0.4">
      <c r="A231" s="19"/>
      <c r="B231" s="20"/>
      <c r="C231" s="20"/>
      <c r="D231" s="20"/>
      <c r="E231" s="20"/>
      <c r="F231" s="20"/>
      <c r="G231" s="20"/>
      <c r="H231" s="20"/>
      <c r="I231" s="20"/>
      <c r="J231" s="20" t="s">
        <v>50</v>
      </c>
      <c r="K231" s="24" t="s">
        <v>431</v>
      </c>
      <c r="L231" s="25" t="s">
        <v>396</v>
      </c>
      <c r="M231" s="25" t="s">
        <v>225</v>
      </c>
      <c r="N231" s="25">
        <v>2003</v>
      </c>
      <c r="O231" s="25">
        <v>2005</v>
      </c>
      <c r="P231" s="82" t="s">
        <v>1759</v>
      </c>
      <c r="Q231" s="85">
        <v>138</v>
      </c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33" customHeight="1" x14ac:dyDescent="0.4">
      <c r="A232" s="19"/>
      <c r="B232" s="20"/>
      <c r="C232" s="20"/>
      <c r="D232" s="20"/>
      <c r="E232" s="20"/>
      <c r="F232" s="20"/>
      <c r="G232" s="20"/>
      <c r="H232" s="20"/>
      <c r="I232" s="20"/>
      <c r="J232" s="20" t="s">
        <v>50</v>
      </c>
      <c r="K232" s="24" t="s">
        <v>432</v>
      </c>
      <c r="L232" s="25" t="s">
        <v>396</v>
      </c>
      <c r="M232" s="25" t="s">
        <v>225</v>
      </c>
      <c r="N232" s="25">
        <v>2003</v>
      </c>
      <c r="O232" s="25">
        <v>2005</v>
      </c>
      <c r="P232" s="82" t="s">
        <v>1759</v>
      </c>
      <c r="Q232" s="85">
        <v>139</v>
      </c>
      <c r="U232" s="18"/>
      <c r="V232" s="18"/>
      <c r="W232" s="18"/>
      <c r="X232" s="18"/>
      <c r="Y232" s="18"/>
      <c r="Z232" s="18"/>
    </row>
    <row r="233" spans="1:26" ht="33" customHeight="1" x14ac:dyDescent="0.4">
      <c r="A233" s="19"/>
      <c r="B233" s="20"/>
      <c r="C233" s="20"/>
      <c r="D233" s="20"/>
      <c r="E233" s="20"/>
      <c r="F233" s="20"/>
      <c r="G233" s="20"/>
      <c r="H233" s="20"/>
      <c r="I233" s="20"/>
      <c r="J233" s="20" t="s">
        <v>50</v>
      </c>
      <c r="K233" s="24" t="s">
        <v>433</v>
      </c>
      <c r="L233" s="25" t="s">
        <v>434</v>
      </c>
      <c r="M233" s="25" t="s">
        <v>193</v>
      </c>
      <c r="N233" s="25">
        <v>2003</v>
      </c>
      <c r="O233" s="25">
        <v>2003</v>
      </c>
      <c r="P233" s="82" t="s">
        <v>1759</v>
      </c>
      <c r="Q233" s="85">
        <v>413</v>
      </c>
      <c r="U233" s="18"/>
      <c r="V233" s="18"/>
      <c r="W233" s="18"/>
      <c r="X233" s="18"/>
      <c r="Y233" s="18"/>
      <c r="Z233" s="18"/>
    </row>
    <row r="234" spans="1:26" ht="33" customHeight="1" x14ac:dyDescent="0.4">
      <c r="A234" s="19"/>
      <c r="B234" s="20"/>
      <c r="C234" s="20"/>
      <c r="D234" s="20"/>
      <c r="E234" s="20"/>
      <c r="F234" s="20"/>
      <c r="G234" s="20"/>
      <c r="H234" s="20"/>
      <c r="I234" s="20"/>
      <c r="J234" s="20" t="s">
        <v>50</v>
      </c>
      <c r="K234" s="24" t="s">
        <v>435</v>
      </c>
      <c r="L234" s="25" t="s">
        <v>400</v>
      </c>
      <c r="M234" s="25" t="s">
        <v>193</v>
      </c>
      <c r="N234" s="25">
        <v>2003</v>
      </c>
      <c r="O234" s="25">
        <v>2003</v>
      </c>
      <c r="P234" s="82" t="s">
        <v>1759</v>
      </c>
      <c r="Q234" s="85">
        <v>418</v>
      </c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33" customHeight="1" x14ac:dyDescent="0.4">
      <c r="A235" s="19"/>
      <c r="B235" s="20"/>
      <c r="C235" s="20"/>
      <c r="D235" s="20"/>
      <c r="E235" s="20"/>
      <c r="F235" s="20"/>
      <c r="G235" s="20"/>
      <c r="H235" s="20"/>
      <c r="I235" s="20"/>
      <c r="J235" s="20" t="s">
        <v>50</v>
      </c>
      <c r="K235" s="24" t="s">
        <v>436</v>
      </c>
      <c r="L235" s="25" t="s">
        <v>437</v>
      </c>
      <c r="M235" s="25" t="s">
        <v>411</v>
      </c>
      <c r="N235" s="25">
        <v>2003</v>
      </c>
      <c r="O235" s="25">
        <v>2003</v>
      </c>
      <c r="P235" s="82" t="s">
        <v>1759</v>
      </c>
      <c r="Q235" s="85">
        <v>430</v>
      </c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33" customHeight="1" x14ac:dyDescent="0.4">
      <c r="A236" s="19"/>
      <c r="B236" s="16"/>
      <c r="C236" s="20"/>
      <c r="D236" s="20"/>
      <c r="E236" s="20"/>
      <c r="F236" s="16"/>
      <c r="G236" s="20"/>
      <c r="H236" s="16"/>
      <c r="I236" s="20"/>
      <c r="J236" s="16" t="s">
        <v>16</v>
      </c>
      <c r="K236" s="24" t="s">
        <v>115</v>
      </c>
      <c r="L236" s="16" t="s">
        <v>23</v>
      </c>
      <c r="M236" s="16" t="s">
        <v>24</v>
      </c>
      <c r="N236" s="16">
        <v>2003</v>
      </c>
      <c r="O236" s="16">
        <v>2019</v>
      </c>
      <c r="P236" s="82" t="s">
        <v>1759</v>
      </c>
      <c r="Q236" s="85">
        <v>435</v>
      </c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33" customHeight="1" x14ac:dyDescent="0.4">
      <c r="A237" s="19"/>
      <c r="B237" s="16"/>
      <c r="C237" s="20"/>
      <c r="D237" s="20"/>
      <c r="E237" s="20"/>
      <c r="F237" s="16"/>
      <c r="G237" s="20"/>
      <c r="H237" s="16"/>
      <c r="I237" s="20"/>
      <c r="J237" s="16" t="s">
        <v>16</v>
      </c>
      <c r="K237" s="17" t="s">
        <v>136</v>
      </c>
      <c r="L237" s="16" t="s">
        <v>32</v>
      </c>
      <c r="M237" s="16" t="s">
        <v>24</v>
      </c>
      <c r="N237" s="16">
        <v>2003</v>
      </c>
      <c r="O237" s="16">
        <v>2018</v>
      </c>
      <c r="P237" s="82" t="s">
        <v>1759</v>
      </c>
      <c r="Q237" s="85">
        <v>475</v>
      </c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33" customHeight="1" x14ac:dyDescent="0.4">
      <c r="A238" s="19"/>
      <c r="B238" s="16"/>
      <c r="C238" s="20"/>
      <c r="D238" s="20"/>
      <c r="E238" s="20"/>
      <c r="F238" s="16"/>
      <c r="G238" s="20"/>
      <c r="H238" s="16"/>
      <c r="I238" s="20"/>
      <c r="J238" s="16" t="s">
        <v>16</v>
      </c>
      <c r="K238" s="17" t="s">
        <v>162</v>
      </c>
      <c r="L238" s="16" t="s">
        <v>32</v>
      </c>
      <c r="M238" s="16" t="s">
        <v>24</v>
      </c>
      <c r="N238" s="16">
        <v>2003</v>
      </c>
      <c r="O238" s="16">
        <v>2016</v>
      </c>
      <c r="P238" s="82" t="s">
        <v>1759</v>
      </c>
      <c r="Q238" s="85">
        <v>476</v>
      </c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33" customHeight="1" x14ac:dyDescent="0.4">
      <c r="A239" s="19"/>
      <c r="B239" s="16"/>
      <c r="C239" s="20"/>
      <c r="D239" s="20"/>
      <c r="E239" s="20"/>
      <c r="F239" s="16"/>
      <c r="G239" s="20"/>
      <c r="H239" s="16"/>
      <c r="I239" s="20"/>
      <c r="J239" s="16" t="s">
        <v>16</v>
      </c>
      <c r="K239" s="17" t="s">
        <v>116</v>
      </c>
      <c r="L239" s="16" t="s">
        <v>32</v>
      </c>
      <c r="M239" s="16" t="s">
        <v>24</v>
      </c>
      <c r="N239" s="16">
        <v>2003</v>
      </c>
      <c r="O239" s="16">
        <v>2019</v>
      </c>
      <c r="P239" s="82" t="s">
        <v>1759</v>
      </c>
      <c r="Q239" s="85">
        <v>492</v>
      </c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33" customHeight="1" x14ac:dyDescent="0.4">
      <c r="A240" s="19"/>
      <c r="B240" s="20"/>
      <c r="C240" s="20"/>
      <c r="D240" s="20"/>
      <c r="E240" s="20"/>
      <c r="F240" s="20"/>
      <c r="G240" s="20"/>
      <c r="H240" s="20"/>
      <c r="I240" s="20"/>
      <c r="J240" s="20" t="s">
        <v>50</v>
      </c>
      <c r="K240" s="24" t="s">
        <v>617</v>
      </c>
      <c r="L240" s="25" t="s">
        <v>618</v>
      </c>
      <c r="M240" s="25" t="s">
        <v>413</v>
      </c>
      <c r="N240" s="25">
        <v>2003</v>
      </c>
      <c r="O240" s="25">
        <v>2003</v>
      </c>
      <c r="P240" s="82" t="s">
        <v>1759</v>
      </c>
      <c r="Q240" s="85">
        <v>2049</v>
      </c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33" customHeight="1" x14ac:dyDescent="0.4">
      <c r="A241" s="19"/>
      <c r="B241" s="20"/>
      <c r="C241" s="20"/>
      <c r="D241" s="20"/>
      <c r="E241" s="20"/>
      <c r="F241" s="20"/>
      <c r="G241" s="20"/>
      <c r="H241" s="20"/>
      <c r="I241" s="20"/>
      <c r="J241" s="20" t="s">
        <v>50</v>
      </c>
      <c r="K241" s="24" t="s">
        <v>438</v>
      </c>
      <c r="L241" s="25" t="s">
        <v>413</v>
      </c>
      <c r="M241" s="25" t="s">
        <v>46</v>
      </c>
      <c r="N241" s="25">
        <v>2003</v>
      </c>
      <c r="O241" s="25">
        <v>2003</v>
      </c>
      <c r="P241" s="82" t="s">
        <v>1759</v>
      </c>
      <c r="Q241" s="85">
        <v>2060</v>
      </c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33" customHeight="1" x14ac:dyDescent="0.4">
      <c r="A242" s="19"/>
      <c r="B242" s="20"/>
      <c r="C242" s="20"/>
      <c r="D242" s="20"/>
      <c r="E242" s="20"/>
      <c r="F242" s="20"/>
      <c r="G242" s="20"/>
      <c r="H242" s="20"/>
      <c r="I242" s="20"/>
      <c r="J242" s="20" t="s">
        <v>50</v>
      </c>
      <c r="K242" s="24" t="s">
        <v>439</v>
      </c>
      <c r="L242" s="25" t="s">
        <v>440</v>
      </c>
      <c r="M242" s="25" t="s">
        <v>441</v>
      </c>
      <c r="N242" s="25">
        <v>2003</v>
      </c>
      <c r="O242" s="25">
        <v>2003</v>
      </c>
      <c r="P242" s="82" t="s">
        <v>1759</v>
      </c>
      <c r="Q242" s="85">
        <v>2062</v>
      </c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33" customHeight="1" x14ac:dyDescent="0.4">
      <c r="A243" s="19"/>
      <c r="B243" s="20"/>
      <c r="C243" s="20"/>
      <c r="D243" s="20"/>
      <c r="E243" s="20"/>
      <c r="F243" s="20"/>
      <c r="G243" s="20"/>
      <c r="H243" s="20"/>
      <c r="I243" s="20"/>
      <c r="J243" s="20" t="s">
        <v>16</v>
      </c>
      <c r="K243" s="24" t="s">
        <v>201</v>
      </c>
      <c r="L243" s="25" t="s">
        <v>202</v>
      </c>
      <c r="M243" s="25" t="s">
        <v>24</v>
      </c>
      <c r="N243" s="25">
        <v>2003</v>
      </c>
      <c r="O243" s="25">
        <v>2013</v>
      </c>
      <c r="P243" s="82" t="s">
        <v>1759</v>
      </c>
      <c r="Q243" s="85">
        <v>2107</v>
      </c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33" customHeight="1" x14ac:dyDescent="0.4">
      <c r="A244" s="19"/>
      <c r="B244" s="20"/>
      <c r="C244" s="20"/>
      <c r="D244" s="20"/>
      <c r="E244" s="20"/>
      <c r="F244" s="20"/>
      <c r="G244" s="20"/>
      <c r="H244" s="20"/>
      <c r="I244" s="20"/>
      <c r="J244" s="20" t="s">
        <v>50</v>
      </c>
      <c r="K244" s="24" t="s">
        <v>442</v>
      </c>
      <c r="L244" s="25" t="s">
        <v>443</v>
      </c>
      <c r="M244" s="25" t="s">
        <v>277</v>
      </c>
      <c r="N244" s="25">
        <v>2002</v>
      </c>
      <c r="O244" s="25">
        <v>2009</v>
      </c>
      <c r="P244" s="82" t="s">
        <v>1759</v>
      </c>
      <c r="Q244" s="85">
        <v>55</v>
      </c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33" customHeight="1" x14ac:dyDescent="0.4">
      <c r="A245" s="19"/>
      <c r="B245" s="20"/>
      <c r="C245" s="20"/>
      <c r="D245" s="20"/>
      <c r="E245" s="20"/>
      <c r="F245" s="20"/>
      <c r="G245" s="20"/>
      <c r="H245" s="20"/>
      <c r="I245" s="20"/>
      <c r="J245" s="20" t="s">
        <v>50</v>
      </c>
      <c r="K245" s="24" t="s">
        <v>444</v>
      </c>
      <c r="L245" s="25" t="s">
        <v>445</v>
      </c>
      <c r="M245" s="25" t="s">
        <v>446</v>
      </c>
      <c r="N245" s="25">
        <v>2002</v>
      </c>
      <c r="O245" s="25">
        <v>2003</v>
      </c>
      <c r="P245" s="82" t="s">
        <v>1759</v>
      </c>
      <c r="Q245" s="85">
        <v>71</v>
      </c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33" customHeight="1" x14ac:dyDescent="0.4">
      <c r="A246" s="19"/>
      <c r="B246" s="20"/>
      <c r="C246" s="20"/>
      <c r="D246" s="20"/>
      <c r="E246" s="20"/>
      <c r="F246" s="20"/>
      <c r="G246" s="20"/>
      <c r="H246" s="20"/>
      <c r="I246" s="20"/>
      <c r="J246" s="20" t="s">
        <v>50</v>
      </c>
      <c r="K246" s="24" t="s">
        <v>447</v>
      </c>
      <c r="L246" s="25" t="s">
        <v>448</v>
      </c>
      <c r="M246" s="25" t="s">
        <v>258</v>
      </c>
      <c r="N246" s="25">
        <v>2002</v>
      </c>
      <c r="O246" s="25">
        <v>2002</v>
      </c>
      <c r="P246" s="82" t="s">
        <v>1759</v>
      </c>
      <c r="Q246" s="85">
        <v>91</v>
      </c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33" customHeight="1" x14ac:dyDescent="0.4">
      <c r="A247" s="19"/>
      <c r="B247" s="20"/>
      <c r="C247" s="20"/>
      <c r="D247" s="20"/>
      <c r="E247" s="20"/>
      <c r="F247" s="20"/>
      <c r="G247" s="20"/>
      <c r="H247" s="20"/>
      <c r="I247" s="20"/>
      <c r="J247" s="20" t="s">
        <v>50</v>
      </c>
      <c r="K247" s="24" t="s">
        <v>449</v>
      </c>
      <c r="L247" s="25" t="s">
        <v>448</v>
      </c>
      <c r="M247" s="25" t="s">
        <v>258</v>
      </c>
      <c r="N247" s="25">
        <v>2002</v>
      </c>
      <c r="O247" s="25">
        <v>2002</v>
      </c>
      <c r="P247" s="82" t="s">
        <v>1759</v>
      </c>
      <c r="Q247" s="85">
        <v>92</v>
      </c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33" customHeight="1" x14ac:dyDescent="0.4">
      <c r="A248" s="19"/>
      <c r="B248" s="20"/>
      <c r="C248" s="20"/>
      <c r="D248" s="20"/>
      <c r="E248" s="20"/>
      <c r="F248" s="20"/>
      <c r="G248" s="20"/>
      <c r="H248" s="20"/>
      <c r="I248" s="20"/>
      <c r="J248" s="20" t="s">
        <v>50</v>
      </c>
      <c r="K248" s="24" t="s">
        <v>450</v>
      </c>
      <c r="L248" s="25" t="s">
        <v>363</v>
      </c>
      <c r="M248" s="25" t="s">
        <v>333</v>
      </c>
      <c r="N248" s="25">
        <v>2002</v>
      </c>
      <c r="O248" s="25">
        <v>2005</v>
      </c>
      <c r="P248" s="82" t="s">
        <v>1759</v>
      </c>
      <c r="Q248" s="85">
        <v>98</v>
      </c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33" customHeight="1" x14ac:dyDescent="0.4">
      <c r="A249" s="19"/>
      <c r="B249" s="20"/>
      <c r="C249" s="20"/>
      <c r="D249" s="20"/>
      <c r="E249" s="20"/>
      <c r="F249" s="20"/>
      <c r="G249" s="20"/>
      <c r="H249" s="20"/>
      <c r="I249" s="20"/>
      <c r="J249" s="20" t="s">
        <v>50</v>
      </c>
      <c r="K249" s="24" t="s">
        <v>451</v>
      </c>
      <c r="L249" s="25" t="s">
        <v>452</v>
      </c>
      <c r="M249" s="25" t="s">
        <v>453</v>
      </c>
      <c r="N249" s="25">
        <v>2002</v>
      </c>
      <c r="O249" s="25">
        <v>2002</v>
      </c>
      <c r="P249" s="82" t="s">
        <v>1759</v>
      </c>
      <c r="Q249" s="85">
        <v>406</v>
      </c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33" customHeight="1" x14ac:dyDescent="0.4">
      <c r="A250" s="19"/>
      <c r="B250" s="20"/>
      <c r="C250" s="20"/>
      <c r="D250" s="20"/>
      <c r="E250" s="20"/>
      <c r="F250" s="20"/>
      <c r="G250" s="20"/>
      <c r="H250" s="20"/>
      <c r="I250" s="20"/>
      <c r="J250" s="20" t="s">
        <v>50</v>
      </c>
      <c r="K250" s="24" t="s">
        <v>454</v>
      </c>
      <c r="L250" s="25" t="s">
        <v>332</v>
      </c>
      <c r="M250" s="25" t="s">
        <v>333</v>
      </c>
      <c r="N250" s="25">
        <v>2002</v>
      </c>
      <c r="O250" s="25">
        <v>2002</v>
      </c>
      <c r="P250" s="82" t="s">
        <v>1759</v>
      </c>
      <c r="Q250" s="85">
        <v>409</v>
      </c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33" customHeight="1" x14ac:dyDescent="0.4">
      <c r="A251" s="19"/>
      <c r="B251" s="16"/>
      <c r="C251" s="20"/>
      <c r="D251" s="20"/>
      <c r="E251" s="20"/>
      <c r="F251" s="16"/>
      <c r="G251" s="20"/>
      <c r="H251" s="16"/>
      <c r="I251" s="20"/>
      <c r="J251" s="16" t="s">
        <v>16</v>
      </c>
      <c r="K251" s="17" t="s">
        <v>117</v>
      </c>
      <c r="L251" s="16" t="s">
        <v>118</v>
      </c>
      <c r="M251" s="16" t="s">
        <v>64</v>
      </c>
      <c r="N251" s="16">
        <v>2002</v>
      </c>
      <c r="O251" s="16">
        <v>2019</v>
      </c>
      <c r="P251" s="82" t="s">
        <v>1759</v>
      </c>
      <c r="Q251" s="85">
        <v>2024</v>
      </c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33" customHeight="1" x14ac:dyDescent="0.4">
      <c r="A252" s="19"/>
      <c r="B252" s="20"/>
      <c r="C252" s="20"/>
      <c r="D252" s="20"/>
      <c r="E252" s="20"/>
      <c r="F252" s="20"/>
      <c r="G252" s="20"/>
      <c r="H252" s="20"/>
      <c r="I252" s="20"/>
      <c r="J252" s="20" t="s">
        <v>50</v>
      </c>
      <c r="K252" s="24" t="s">
        <v>455</v>
      </c>
      <c r="L252" s="25" t="s">
        <v>413</v>
      </c>
      <c r="M252" s="25" t="s">
        <v>46</v>
      </c>
      <c r="N252" s="25">
        <v>2002</v>
      </c>
      <c r="O252" s="25">
        <v>2002</v>
      </c>
      <c r="P252" s="82" t="s">
        <v>1759</v>
      </c>
      <c r="Q252" s="85">
        <v>2059</v>
      </c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33" customHeight="1" x14ac:dyDescent="0.4">
      <c r="A253" s="19"/>
      <c r="B253" s="20"/>
      <c r="C253" s="20"/>
      <c r="D253" s="20"/>
      <c r="E253" s="20"/>
      <c r="F253" s="20"/>
      <c r="G253" s="20"/>
      <c r="H253" s="20"/>
      <c r="I253" s="20"/>
      <c r="J253" s="20" t="s">
        <v>16</v>
      </c>
      <c r="K253" s="24" t="s">
        <v>366</v>
      </c>
      <c r="L253" s="25" t="s">
        <v>367</v>
      </c>
      <c r="M253" s="25" t="s">
        <v>24</v>
      </c>
      <c r="N253" s="25">
        <v>2002</v>
      </c>
      <c r="O253" s="25">
        <v>2006</v>
      </c>
      <c r="P253" s="82" t="s">
        <v>1759</v>
      </c>
      <c r="Q253" s="85">
        <v>2068</v>
      </c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33" customHeight="1" x14ac:dyDescent="0.4">
      <c r="A254" s="19"/>
      <c r="B254" s="20"/>
      <c r="C254" s="20"/>
      <c r="D254" s="20"/>
      <c r="E254" s="20"/>
      <c r="F254" s="20"/>
      <c r="G254" s="20"/>
      <c r="H254" s="20"/>
      <c r="I254" s="20"/>
      <c r="J254" s="20" t="s">
        <v>16</v>
      </c>
      <c r="K254" s="24" t="s">
        <v>416</v>
      </c>
      <c r="L254" s="25" t="s">
        <v>417</v>
      </c>
      <c r="M254" s="25" t="s">
        <v>418</v>
      </c>
      <c r="N254" s="25">
        <v>2002</v>
      </c>
      <c r="O254" s="25">
        <v>2004</v>
      </c>
      <c r="P254" s="82" t="s">
        <v>1759</v>
      </c>
      <c r="Q254" s="85">
        <v>2113</v>
      </c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33" customHeight="1" x14ac:dyDescent="0.4">
      <c r="A255" s="19"/>
      <c r="B255" s="20"/>
      <c r="C255" s="20"/>
      <c r="D255" s="20"/>
      <c r="E255" s="20"/>
      <c r="F255" s="20"/>
      <c r="G255" s="20"/>
      <c r="H255" s="20"/>
      <c r="I255" s="20"/>
      <c r="J255" s="20" t="s">
        <v>50</v>
      </c>
      <c r="K255" s="24" t="s">
        <v>456</v>
      </c>
      <c r="L255" s="25" t="s">
        <v>402</v>
      </c>
      <c r="M255" s="25" t="s">
        <v>294</v>
      </c>
      <c r="N255" s="25">
        <v>2001</v>
      </c>
      <c r="O255" s="25">
        <v>2008</v>
      </c>
      <c r="P255" s="82" t="s">
        <v>1759</v>
      </c>
      <c r="Q255" s="85">
        <v>8</v>
      </c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33" customHeight="1" x14ac:dyDescent="0.4">
      <c r="A256" s="19"/>
      <c r="B256" s="20"/>
      <c r="C256" s="20"/>
      <c r="D256" s="20"/>
      <c r="E256" s="20"/>
      <c r="F256" s="20"/>
      <c r="G256" s="20"/>
      <c r="H256" s="20"/>
      <c r="I256" s="20"/>
      <c r="J256" s="20" t="s">
        <v>50</v>
      </c>
      <c r="K256" s="24" t="s">
        <v>457</v>
      </c>
      <c r="L256" s="25" t="s">
        <v>458</v>
      </c>
      <c r="M256" s="25" t="s">
        <v>459</v>
      </c>
      <c r="N256" s="25">
        <v>2001</v>
      </c>
      <c r="O256" s="25">
        <v>2008</v>
      </c>
      <c r="P256" s="82" t="s">
        <v>1759</v>
      </c>
      <c r="Q256" s="85">
        <v>13</v>
      </c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33" customHeight="1" x14ac:dyDescent="0.4">
      <c r="A257" s="19"/>
      <c r="B257" s="20"/>
      <c r="C257" s="20"/>
      <c r="D257" s="20"/>
      <c r="E257" s="20"/>
      <c r="F257" s="20"/>
      <c r="G257" s="20"/>
      <c r="H257" s="20"/>
      <c r="I257" s="20"/>
      <c r="J257" s="20" t="s">
        <v>50</v>
      </c>
      <c r="K257" s="24" t="s">
        <v>460</v>
      </c>
      <c r="L257" s="25" t="s">
        <v>461</v>
      </c>
      <c r="M257" s="25" t="s">
        <v>462</v>
      </c>
      <c r="N257" s="25">
        <v>2001</v>
      </c>
      <c r="O257" s="25">
        <v>2008</v>
      </c>
      <c r="P257" s="82" t="s">
        <v>1759</v>
      </c>
      <c r="Q257" s="85">
        <v>52</v>
      </c>
      <c r="R257" s="18"/>
      <c r="S257" s="18"/>
      <c r="T257" s="21"/>
      <c r="U257" s="18"/>
      <c r="V257" s="18"/>
      <c r="W257" s="18"/>
      <c r="X257" s="18"/>
      <c r="Y257" s="18"/>
      <c r="Z257" s="18"/>
    </row>
    <row r="258" spans="1:26" ht="33" customHeight="1" x14ac:dyDescent="0.4">
      <c r="A258" s="19"/>
      <c r="B258" s="20"/>
      <c r="C258" s="20"/>
      <c r="D258" s="20"/>
      <c r="E258" s="20"/>
      <c r="F258" s="20"/>
      <c r="G258" s="20"/>
      <c r="H258" s="20"/>
      <c r="I258" s="20"/>
      <c r="J258" s="20" t="s">
        <v>50</v>
      </c>
      <c r="K258" s="24" t="s">
        <v>463</v>
      </c>
      <c r="L258" s="25" t="s">
        <v>464</v>
      </c>
      <c r="M258" s="25" t="s">
        <v>225</v>
      </c>
      <c r="N258" s="25">
        <v>2001</v>
      </c>
      <c r="O258" s="25">
        <v>2001</v>
      </c>
      <c r="P258" s="82" t="s">
        <v>1759</v>
      </c>
      <c r="Q258" s="85">
        <v>108</v>
      </c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33" customHeight="1" x14ac:dyDescent="0.4">
      <c r="A259" s="19"/>
      <c r="B259" s="20"/>
      <c r="C259" s="20"/>
      <c r="D259" s="20"/>
      <c r="E259" s="20"/>
      <c r="F259" s="20"/>
      <c r="G259" s="20"/>
      <c r="H259" s="20"/>
      <c r="I259" s="20"/>
      <c r="J259" s="20" t="s">
        <v>50</v>
      </c>
      <c r="K259" s="24" t="s">
        <v>465</v>
      </c>
      <c r="L259" s="25" t="s">
        <v>464</v>
      </c>
      <c r="M259" s="25" t="s">
        <v>225</v>
      </c>
      <c r="N259" s="25">
        <v>2001</v>
      </c>
      <c r="O259" s="25">
        <v>2002</v>
      </c>
      <c r="P259" s="82" t="s">
        <v>1759</v>
      </c>
      <c r="Q259" s="85">
        <v>109</v>
      </c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33" customHeight="1" x14ac:dyDescent="0.4">
      <c r="A260" s="19"/>
      <c r="B260" s="20"/>
      <c r="C260" s="20"/>
      <c r="D260" s="20"/>
      <c r="E260" s="20"/>
      <c r="F260" s="20"/>
      <c r="G260" s="20"/>
      <c r="H260" s="20"/>
      <c r="I260" s="20"/>
      <c r="J260" s="20" t="s">
        <v>50</v>
      </c>
      <c r="K260" s="24" t="s">
        <v>466</v>
      </c>
      <c r="L260" s="25" t="s">
        <v>467</v>
      </c>
      <c r="M260" s="25" t="s">
        <v>289</v>
      </c>
      <c r="N260" s="25">
        <v>2001</v>
      </c>
      <c r="O260" s="25">
        <v>2003</v>
      </c>
      <c r="P260" s="82" t="s">
        <v>1759</v>
      </c>
      <c r="Q260" s="85">
        <v>111</v>
      </c>
      <c r="R260" s="18"/>
      <c r="S260" s="21"/>
      <c r="T260" s="18"/>
      <c r="U260" s="18"/>
      <c r="V260" s="18"/>
      <c r="W260" s="18"/>
      <c r="X260" s="18"/>
      <c r="Y260" s="18"/>
      <c r="Z260" s="18"/>
    </row>
    <row r="261" spans="1:26" ht="33" customHeight="1" x14ac:dyDescent="0.4">
      <c r="A261" s="19"/>
      <c r="B261" s="20"/>
      <c r="C261" s="20"/>
      <c r="D261" s="20"/>
      <c r="E261" s="20"/>
      <c r="F261" s="20"/>
      <c r="G261" s="20"/>
      <c r="H261" s="20"/>
      <c r="I261" s="20"/>
      <c r="J261" s="20" t="s">
        <v>50</v>
      </c>
      <c r="K261" s="24" t="s">
        <v>468</v>
      </c>
      <c r="L261" s="25" t="s">
        <v>332</v>
      </c>
      <c r="M261" s="25" t="s">
        <v>289</v>
      </c>
      <c r="N261" s="25">
        <v>2001</v>
      </c>
      <c r="O261" s="25">
        <v>2004</v>
      </c>
      <c r="P261" s="82" t="s">
        <v>1759</v>
      </c>
      <c r="Q261" s="85">
        <v>114</v>
      </c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33" customHeight="1" x14ac:dyDescent="0.4">
      <c r="A262" s="19"/>
      <c r="B262" s="20"/>
      <c r="C262" s="20"/>
      <c r="D262" s="20"/>
      <c r="E262" s="20"/>
      <c r="F262" s="20"/>
      <c r="G262" s="20"/>
      <c r="H262" s="20"/>
      <c r="I262" s="20"/>
      <c r="J262" s="20" t="s">
        <v>50</v>
      </c>
      <c r="K262" s="24" t="s">
        <v>469</v>
      </c>
      <c r="L262" s="25" t="s">
        <v>470</v>
      </c>
      <c r="M262" s="25" t="s">
        <v>471</v>
      </c>
      <c r="N262" s="25">
        <v>2001</v>
      </c>
      <c r="O262" s="25">
        <v>2001</v>
      </c>
      <c r="P262" s="82" t="s">
        <v>1759</v>
      </c>
      <c r="Q262" s="85">
        <v>407</v>
      </c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33" customHeight="1" x14ac:dyDescent="0.4">
      <c r="A263" s="19"/>
      <c r="B263" s="20"/>
      <c r="C263" s="20"/>
      <c r="D263" s="20"/>
      <c r="E263" s="20"/>
      <c r="F263" s="20"/>
      <c r="G263" s="20"/>
      <c r="H263" s="20"/>
      <c r="I263" s="20"/>
      <c r="J263" s="20" t="s">
        <v>50</v>
      </c>
      <c r="K263" s="24" t="s">
        <v>472</v>
      </c>
      <c r="L263" s="25" t="s">
        <v>473</v>
      </c>
      <c r="M263" s="25" t="s">
        <v>474</v>
      </c>
      <c r="N263" s="25">
        <v>2001</v>
      </c>
      <c r="O263" s="25">
        <v>2001</v>
      </c>
      <c r="P263" s="82" t="s">
        <v>1759</v>
      </c>
      <c r="Q263" s="85">
        <v>419</v>
      </c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33" customHeight="1" x14ac:dyDescent="0.4">
      <c r="A264" s="19"/>
      <c r="B264" s="16"/>
      <c r="C264" s="20"/>
      <c r="D264" s="20"/>
      <c r="E264" s="20"/>
      <c r="F264" s="16"/>
      <c r="G264" s="20"/>
      <c r="H264" s="16"/>
      <c r="I264" s="20"/>
      <c r="J264" s="16" t="s">
        <v>16</v>
      </c>
      <c r="K264" s="17" t="s">
        <v>163</v>
      </c>
      <c r="L264" s="16" t="s">
        <v>32</v>
      </c>
      <c r="M264" s="16" t="s">
        <v>24</v>
      </c>
      <c r="N264" s="16">
        <v>2001</v>
      </c>
      <c r="O264" s="16">
        <v>2016</v>
      </c>
      <c r="P264" s="82" t="s">
        <v>1759</v>
      </c>
      <c r="Q264" s="85">
        <v>494</v>
      </c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33" customHeight="1" x14ac:dyDescent="0.4">
      <c r="A265" s="19"/>
      <c r="B265" s="16"/>
      <c r="C265" s="20"/>
      <c r="D265" s="20"/>
      <c r="E265" s="20"/>
      <c r="F265" s="16"/>
      <c r="G265" s="20"/>
      <c r="H265" s="16"/>
      <c r="I265" s="20"/>
      <c r="J265" s="16" t="s">
        <v>16</v>
      </c>
      <c r="K265" s="17" t="s">
        <v>119</v>
      </c>
      <c r="L265" s="16" t="s">
        <v>118</v>
      </c>
      <c r="M265" s="16" t="s">
        <v>64</v>
      </c>
      <c r="N265" s="16">
        <v>2001</v>
      </c>
      <c r="O265" s="16">
        <v>2019</v>
      </c>
      <c r="P265" s="82" t="s">
        <v>1759</v>
      </c>
      <c r="Q265" s="85">
        <v>2015</v>
      </c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33" customHeight="1" x14ac:dyDescent="0.4">
      <c r="A266" s="19"/>
      <c r="B266" s="20"/>
      <c r="C266" s="20"/>
      <c r="D266" s="20"/>
      <c r="E266" s="20"/>
      <c r="F266" s="20"/>
      <c r="G266" s="20"/>
      <c r="H266" s="20"/>
      <c r="I266" s="20"/>
      <c r="J266" s="20" t="s">
        <v>50</v>
      </c>
      <c r="K266" s="24" t="s">
        <v>475</v>
      </c>
      <c r="L266" s="25" t="s">
        <v>413</v>
      </c>
      <c r="M266" s="25" t="s">
        <v>46</v>
      </c>
      <c r="N266" s="25">
        <v>2001</v>
      </c>
      <c r="O266" s="25">
        <v>2001</v>
      </c>
      <c r="P266" s="82" t="s">
        <v>1759</v>
      </c>
      <c r="Q266" s="85">
        <v>2058</v>
      </c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33" customHeight="1" x14ac:dyDescent="0.4">
      <c r="A267" s="19"/>
      <c r="B267" s="20"/>
      <c r="C267" s="20"/>
      <c r="D267" s="20"/>
      <c r="E267" s="20"/>
      <c r="F267" s="20"/>
      <c r="G267" s="20"/>
      <c r="H267" s="20"/>
      <c r="I267" s="20"/>
      <c r="J267" s="20" t="s">
        <v>16</v>
      </c>
      <c r="K267" s="24" t="s">
        <v>419</v>
      </c>
      <c r="L267" s="25" t="s">
        <v>420</v>
      </c>
      <c r="M267" s="25" t="s">
        <v>421</v>
      </c>
      <c r="N267" s="25">
        <v>2001</v>
      </c>
      <c r="O267" s="25">
        <v>2004</v>
      </c>
      <c r="P267" s="82" t="s">
        <v>1759</v>
      </c>
      <c r="Q267" s="85">
        <v>2090</v>
      </c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33" customHeight="1" x14ac:dyDescent="0.4">
      <c r="A268" s="19"/>
      <c r="B268" s="20"/>
      <c r="C268" s="20"/>
      <c r="D268" s="20"/>
      <c r="E268" s="20"/>
      <c r="F268" s="20"/>
      <c r="G268" s="20"/>
      <c r="H268" s="20"/>
      <c r="I268" s="20"/>
      <c r="J268" s="20" t="s">
        <v>16</v>
      </c>
      <c r="K268" s="24" t="s">
        <v>203</v>
      </c>
      <c r="L268" s="25" t="s">
        <v>176</v>
      </c>
      <c r="M268" s="25" t="s">
        <v>177</v>
      </c>
      <c r="N268" s="25">
        <v>2001</v>
      </c>
      <c r="O268" s="25">
        <v>2013</v>
      </c>
      <c r="P268" s="82" t="s">
        <v>1759</v>
      </c>
      <c r="Q268" s="85">
        <v>2096</v>
      </c>
      <c r="R268" s="21"/>
      <c r="S268" s="18"/>
      <c r="T268" s="18"/>
      <c r="U268" s="18"/>
      <c r="V268" s="18"/>
      <c r="W268" s="18"/>
      <c r="X268" s="18"/>
      <c r="Y268" s="18"/>
      <c r="Z268" s="18"/>
    </row>
    <row r="269" spans="1:26" ht="33" customHeight="1" x14ac:dyDescent="0.4">
      <c r="A269" s="19"/>
      <c r="B269" s="20"/>
      <c r="C269" s="20"/>
      <c r="D269" s="20"/>
      <c r="E269" s="20"/>
      <c r="F269" s="20"/>
      <c r="G269" s="20"/>
      <c r="H269" s="20"/>
      <c r="I269" s="20"/>
      <c r="J269" s="20" t="s">
        <v>50</v>
      </c>
      <c r="K269" s="24" t="s">
        <v>476</v>
      </c>
      <c r="L269" s="25" t="s">
        <v>477</v>
      </c>
      <c r="M269" s="25" t="s">
        <v>289</v>
      </c>
      <c r="N269" s="25">
        <v>2000</v>
      </c>
      <c r="O269" s="25">
        <v>2011</v>
      </c>
      <c r="P269" s="82" t="s">
        <v>1759</v>
      </c>
      <c r="Q269" s="85">
        <v>74</v>
      </c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33" customHeight="1" x14ac:dyDescent="0.4">
      <c r="A270" s="19"/>
      <c r="B270" s="20"/>
      <c r="C270" s="20"/>
      <c r="D270" s="20"/>
      <c r="E270" s="20"/>
      <c r="F270" s="20"/>
      <c r="G270" s="20"/>
      <c r="H270" s="20"/>
      <c r="I270" s="20"/>
      <c r="J270" s="20" t="s">
        <v>50</v>
      </c>
      <c r="K270" s="24" t="s">
        <v>478</v>
      </c>
      <c r="L270" s="25" t="s">
        <v>425</v>
      </c>
      <c r="M270" s="25" t="s">
        <v>225</v>
      </c>
      <c r="N270" s="25">
        <v>2000</v>
      </c>
      <c r="O270" s="25">
        <v>2000</v>
      </c>
      <c r="P270" s="82" t="s">
        <v>1759</v>
      </c>
      <c r="Q270" s="85">
        <v>89</v>
      </c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33" customHeight="1" x14ac:dyDescent="0.4">
      <c r="A271" s="19"/>
      <c r="B271" s="20"/>
      <c r="C271" s="20"/>
      <c r="D271" s="20"/>
      <c r="E271" s="20"/>
      <c r="F271" s="20"/>
      <c r="G271" s="20"/>
      <c r="H271" s="20"/>
      <c r="I271" s="20"/>
      <c r="J271" s="20" t="s">
        <v>50</v>
      </c>
      <c r="K271" s="24" t="s">
        <v>479</v>
      </c>
      <c r="L271" s="25" t="s">
        <v>480</v>
      </c>
      <c r="M271" s="25" t="s">
        <v>193</v>
      </c>
      <c r="N271" s="25">
        <v>2000</v>
      </c>
      <c r="O271" s="25">
        <v>2000</v>
      </c>
      <c r="P271" s="82" t="s">
        <v>1759</v>
      </c>
      <c r="Q271" s="85">
        <v>410</v>
      </c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33" customHeight="1" x14ac:dyDescent="0.4">
      <c r="A272" s="19"/>
      <c r="B272" s="20"/>
      <c r="C272" s="20"/>
      <c r="D272" s="20"/>
      <c r="E272" s="20"/>
      <c r="F272" s="20"/>
      <c r="G272" s="20"/>
      <c r="H272" s="20"/>
      <c r="I272" s="20"/>
      <c r="J272" s="20" t="s">
        <v>50</v>
      </c>
      <c r="K272" s="24" t="s">
        <v>481</v>
      </c>
      <c r="L272" s="31" t="s">
        <v>482</v>
      </c>
      <c r="M272" s="20" t="s">
        <v>225</v>
      </c>
      <c r="N272" s="20">
        <v>2000</v>
      </c>
      <c r="O272" s="20">
        <v>2000</v>
      </c>
      <c r="P272" s="82" t="s">
        <v>1759</v>
      </c>
      <c r="Q272" s="85">
        <v>423</v>
      </c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33" customHeight="1" x14ac:dyDescent="0.4">
      <c r="A273" s="19"/>
      <c r="B273" s="20"/>
      <c r="C273" s="20"/>
      <c r="D273" s="20"/>
      <c r="E273" s="20"/>
      <c r="F273" s="20"/>
      <c r="G273" s="20"/>
      <c r="H273" s="20"/>
      <c r="I273" s="20"/>
      <c r="J273" s="20" t="s">
        <v>50</v>
      </c>
      <c r="K273" s="30" t="s">
        <v>483</v>
      </c>
      <c r="L273" s="31" t="s">
        <v>484</v>
      </c>
      <c r="M273" s="20" t="s">
        <v>485</v>
      </c>
      <c r="N273" s="20">
        <v>2000</v>
      </c>
      <c r="O273" s="20">
        <v>2000</v>
      </c>
      <c r="P273" s="82" t="s">
        <v>1759</v>
      </c>
      <c r="Q273" s="85">
        <v>425</v>
      </c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33" customHeight="1" x14ac:dyDescent="0.4">
      <c r="A274" s="19"/>
      <c r="B274" s="20"/>
      <c r="C274" s="20"/>
      <c r="D274" s="20"/>
      <c r="E274" s="20"/>
      <c r="F274" s="20"/>
      <c r="G274" s="20"/>
      <c r="H274" s="20"/>
      <c r="I274" s="20"/>
      <c r="J274" s="20" t="s">
        <v>50</v>
      </c>
      <c r="K274" s="30" t="s">
        <v>486</v>
      </c>
      <c r="L274" s="20" t="s">
        <v>487</v>
      </c>
      <c r="M274" s="20" t="s">
        <v>277</v>
      </c>
      <c r="N274" s="20">
        <v>2000</v>
      </c>
      <c r="O274" s="20">
        <v>2000</v>
      </c>
      <c r="P274" s="82" t="s">
        <v>1759</v>
      </c>
      <c r="Q274" s="85">
        <v>429</v>
      </c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33" customHeight="1" x14ac:dyDescent="0.4">
      <c r="A275" s="19"/>
      <c r="B275" s="20"/>
      <c r="C275" s="20"/>
      <c r="D275" s="20"/>
      <c r="E275" s="20"/>
      <c r="F275" s="20"/>
      <c r="G275" s="20"/>
      <c r="H275" s="20"/>
      <c r="I275" s="20"/>
      <c r="J275" s="20" t="s">
        <v>50</v>
      </c>
      <c r="K275" s="30" t="s">
        <v>488</v>
      </c>
      <c r="L275" s="20" t="s">
        <v>400</v>
      </c>
      <c r="M275" s="20" t="s">
        <v>193</v>
      </c>
      <c r="N275" s="20">
        <v>2000</v>
      </c>
      <c r="O275" s="20">
        <v>2000</v>
      </c>
      <c r="P275" s="82" t="s">
        <v>1759</v>
      </c>
      <c r="Q275" s="85">
        <v>433</v>
      </c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33" customHeight="1" x14ac:dyDescent="0.4">
      <c r="A276" s="19"/>
      <c r="B276" s="16"/>
      <c r="C276" s="20"/>
      <c r="D276" s="20"/>
      <c r="E276" s="20"/>
      <c r="F276" s="16"/>
      <c r="G276" s="20"/>
      <c r="H276" s="16"/>
      <c r="I276" s="20"/>
      <c r="J276" s="16" t="s">
        <v>16</v>
      </c>
      <c r="K276" s="17" t="s">
        <v>120</v>
      </c>
      <c r="L276" s="16" t="s">
        <v>121</v>
      </c>
      <c r="M276" s="16" t="s">
        <v>64</v>
      </c>
      <c r="N276" s="16">
        <v>2000</v>
      </c>
      <c r="O276" s="16">
        <v>2019</v>
      </c>
      <c r="P276" s="82" t="s">
        <v>1759</v>
      </c>
      <c r="Q276" s="85">
        <v>2022</v>
      </c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33" customHeight="1" x14ac:dyDescent="0.4">
      <c r="A277" s="19"/>
      <c r="B277" s="20"/>
      <c r="C277" s="20"/>
      <c r="D277" s="20"/>
      <c r="E277" s="20"/>
      <c r="F277" s="20"/>
      <c r="G277" s="20"/>
      <c r="H277" s="20"/>
      <c r="I277" s="20"/>
      <c r="J277" s="20" t="s">
        <v>50</v>
      </c>
      <c r="K277" s="24" t="s">
        <v>496</v>
      </c>
      <c r="L277" s="25" t="s">
        <v>497</v>
      </c>
      <c r="M277" s="25" t="s">
        <v>294</v>
      </c>
      <c r="N277" s="25">
        <v>1999</v>
      </c>
      <c r="O277" s="25">
        <v>2007</v>
      </c>
      <c r="P277" s="82" t="s">
        <v>1759</v>
      </c>
      <c r="Q277" s="85">
        <v>2</v>
      </c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33" customHeight="1" x14ac:dyDescent="0.4">
      <c r="A278" s="19"/>
      <c r="B278" s="20"/>
      <c r="C278" s="20"/>
      <c r="D278" s="20"/>
      <c r="E278" s="20"/>
      <c r="F278" s="20"/>
      <c r="G278" s="20"/>
      <c r="H278" s="20"/>
      <c r="I278" s="20"/>
      <c r="J278" s="20" t="s">
        <v>50</v>
      </c>
      <c r="K278" s="24" t="s">
        <v>498</v>
      </c>
      <c r="L278" s="25" t="s">
        <v>499</v>
      </c>
      <c r="M278" s="25" t="s">
        <v>333</v>
      </c>
      <c r="N278" s="25">
        <v>1999</v>
      </c>
      <c r="O278" s="25">
        <v>2007</v>
      </c>
      <c r="P278" s="82" t="s">
        <v>1759</v>
      </c>
      <c r="Q278" s="85">
        <v>42</v>
      </c>
      <c r="R278" s="18"/>
      <c r="S278" s="18"/>
      <c r="U278" s="18"/>
      <c r="V278" s="18"/>
      <c r="W278" s="18"/>
      <c r="X278" s="18"/>
      <c r="Y278" s="18"/>
      <c r="Z278" s="18"/>
    </row>
    <row r="279" spans="1:26" ht="33" customHeight="1" x14ac:dyDescent="0.4">
      <c r="A279" s="19"/>
      <c r="B279" s="20"/>
      <c r="C279" s="20"/>
      <c r="D279" s="20"/>
      <c r="E279" s="20"/>
      <c r="F279" s="20"/>
      <c r="G279" s="20"/>
      <c r="H279" s="20"/>
      <c r="I279" s="20"/>
      <c r="J279" s="20" t="s">
        <v>50</v>
      </c>
      <c r="K279" s="24" t="s">
        <v>500</v>
      </c>
      <c r="L279" s="25" t="s">
        <v>499</v>
      </c>
      <c r="M279" s="25" t="s">
        <v>333</v>
      </c>
      <c r="N279" s="25">
        <v>1999</v>
      </c>
      <c r="O279" s="25">
        <v>2008</v>
      </c>
      <c r="P279" s="82" t="s">
        <v>1759</v>
      </c>
      <c r="Q279" s="85">
        <v>43</v>
      </c>
      <c r="R279" s="18"/>
      <c r="S279" s="18"/>
      <c r="U279" s="18"/>
      <c r="V279" s="18"/>
      <c r="W279" s="18"/>
      <c r="X279" s="18"/>
      <c r="Y279" s="18"/>
      <c r="Z279" s="18"/>
    </row>
    <row r="280" spans="1:26" ht="33" customHeight="1" x14ac:dyDescent="0.4">
      <c r="A280" s="19"/>
      <c r="B280" s="20"/>
      <c r="C280" s="20"/>
      <c r="D280" s="20"/>
      <c r="E280" s="20"/>
      <c r="F280" s="20"/>
      <c r="G280" s="20"/>
      <c r="H280" s="20"/>
      <c r="I280" s="20"/>
      <c r="J280" s="20" t="s">
        <v>50</v>
      </c>
      <c r="K280" s="24" t="s">
        <v>501</v>
      </c>
      <c r="L280" s="25" t="s">
        <v>499</v>
      </c>
      <c r="M280" s="25" t="s">
        <v>333</v>
      </c>
      <c r="N280" s="25">
        <v>1999</v>
      </c>
      <c r="O280" s="25">
        <v>2009</v>
      </c>
      <c r="P280" s="82" t="s">
        <v>1759</v>
      </c>
      <c r="Q280" s="85">
        <v>44</v>
      </c>
      <c r="R280" s="18"/>
      <c r="S280" s="18"/>
      <c r="U280" s="18"/>
      <c r="V280" s="18"/>
      <c r="W280" s="18"/>
      <c r="X280" s="18"/>
      <c r="Y280" s="18"/>
      <c r="Z280" s="18"/>
    </row>
    <row r="281" spans="1:26" ht="33" customHeight="1" x14ac:dyDescent="0.4">
      <c r="A281" s="19"/>
      <c r="B281" s="20"/>
      <c r="C281" s="20"/>
      <c r="D281" s="20"/>
      <c r="E281" s="20"/>
      <c r="F281" s="20"/>
      <c r="G281" s="20"/>
      <c r="H281" s="20"/>
      <c r="I281" s="20"/>
      <c r="J281" s="20" t="s">
        <v>50</v>
      </c>
      <c r="K281" s="24" t="s">
        <v>502</v>
      </c>
      <c r="L281" s="25" t="s">
        <v>499</v>
      </c>
      <c r="M281" s="25" t="s">
        <v>333</v>
      </c>
      <c r="N281" s="25">
        <v>1999</v>
      </c>
      <c r="O281" s="25">
        <v>2007</v>
      </c>
      <c r="P281" s="82" t="s">
        <v>1759</v>
      </c>
      <c r="Q281" s="85">
        <v>45</v>
      </c>
      <c r="R281" s="18"/>
      <c r="U281" s="18"/>
      <c r="V281" s="18"/>
      <c r="W281" s="18"/>
      <c r="X281" s="18"/>
      <c r="Y281" s="18"/>
      <c r="Z281" s="18"/>
    </row>
    <row r="282" spans="1:26" ht="33" customHeight="1" x14ac:dyDescent="0.4">
      <c r="A282" s="19"/>
      <c r="B282" s="20"/>
      <c r="C282" s="20"/>
      <c r="D282" s="20"/>
      <c r="E282" s="20"/>
      <c r="F282" s="20"/>
      <c r="G282" s="20"/>
      <c r="H282" s="20"/>
      <c r="I282" s="20"/>
      <c r="J282" s="20" t="s">
        <v>50</v>
      </c>
      <c r="K282" s="24" t="s">
        <v>503</v>
      </c>
      <c r="L282" s="25" t="s">
        <v>504</v>
      </c>
      <c r="M282" s="25" t="s">
        <v>258</v>
      </c>
      <c r="N282" s="25">
        <v>1999</v>
      </c>
      <c r="O282" s="25">
        <v>2003</v>
      </c>
      <c r="P282" s="82" t="s">
        <v>1759</v>
      </c>
      <c r="Q282" s="85">
        <v>56</v>
      </c>
      <c r="R282" s="18"/>
      <c r="U282" s="21"/>
      <c r="V282" s="21"/>
      <c r="W282" s="21"/>
      <c r="X282" s="18"/>
      <c r="Y282" s="18"/>
      <c r="Z282" s="18"/>
    </row>
    <row r="283" spans="1:26" ht="33" customHeight="1" x14ac:dyDescent="0.4">
      <c r="A283" s="19"/>
      <c r="B283" s="20"/>
      <c r="C283" s="20"/>
      <c r="D283" s="20"/>
      <c r="E283" s="20"/>
      <c r="F283" s="20"/>
      <c r="G283" s="20"/>
      <c r="H283" s="20"/>
      <c r="I283" s="20"/>
      <c r="J283" s="20" t="s">
        <v>50</v>
      </c>
      <c r="K283" s="24" t="s">
        <v>505</v>
      </c>
      <c r="L283" s="25" t="s">
        <v>480</v>
      </c>
      <c r="M283" s="25" t="s">
        <v>193</v>
      </c>
      <c r="N283" s="25">
        <v>1999</v>
      </c>
      <c r="O283" s="25">
        <v>1999</v>
      </c>
      <c r="P283" s="82" t="s">
        <v>1759</v>
      </c>
      <c r="Q283" s="85">
        <v>412</v>
      </c>
      <c r="R283" s="18"/>
      <c r="U283" s="18"/>
      <c r="V283" s="18"/>
      <c r="W283" s="18"/>
      <c r="X283" s="18"/>
      <c r="Y283" s="18"/>
      <c r="Z283" s="18"/>
    </row>
    <row r="284" spans="1:26" ht="33" customHeight="1" x14ac:dyDescent="0.4">
      <c r="A284" s="19"/>
      <c r="B284" s="20"/>
      <c r="C284" s="20"/>
      <c r="D284" s="20"/>
      <c r="E284" s="20"/>
      <c r="F284" s="20"/>
      <c r="G284" s="20"/>
      <c r="H284" s="20"/>
      <c r="I284" s="20"/>
      <c r="J284" s="20" t="s">
        <v>50</v>
      </c>
      <c r="K284" s="24" t="s">
        <v>506</v>
      </c>
      <c r="L284" s="31" t="s">
        <v>484</v>
      </c>
      <c r="M284" s="20" t="s">
        <v>507</v>
      </c>
      <c r="N284" s="20">
        <v>1999</v>
      </c>
      <c r="O284" s="20">
        <v>1999</v>
      </c>
      <c r="P284" s="82" t="s">
        <v>1759</v>
      </c>
      <c r="Q284" s="85">
        <v>422</v>
      </c>
      <c r="R284" s="18"/>
      <c r="U284" s="18"/>
      <c r="V284" s="18"/>
      <c r="W284" s="18"/>
      <c r="X284" s="18"/>
      <c r="Y284" s="18"/>
      <c r="Z284" s="18"/>
    </row>
    <row r="285" spans="1:26" ht="33" customHeight="1" x14ac:dyDescent="0.4">
      <c r="A285" s="19"/>
      <c r="B285" s="20"/>
      <c r="C285" s="20"/>
      <c r="D285" s="20"/>
      <c r="E285" s="20"/>
      <c r="F285" s="20"/>
      <c r="G285" s="20"/>
      <c r="H285" s="20"/>
      <c r="I285" s="20"/>
      <c r="J285" s="20" t="s">
        <v>50</v>
      </c>
      <c r="K285" s="30" t="s">
        <v>508</v>
      </c>
      <c r="L285" s="31" t="s">
        <v>482</v>
      </c>
      <c r="M285" s="20" t="s">
        <v>509</v>
      </c>
      <c r="N285" s="20">
        <v>1999</v>
      </c>
      <c r="O285" s="20">
        <v>1999</v>
      </c>
      <c r="P285" s="82" t="s">
        <v>1759</v>
      </c>
      <c r="Q285" s="85">
        <v>427</v>
      </c>
      <c r="R285" s="18"/>
      <c r="U285" s="18"/>
      <c r="V285" s="18"/>
      <c r="W285" s="18"/>
      <c r="X285" s="21"/>
      <c r="Y285" s="18"/>
      <c r="Z285" s="18"/>
    </row>
    <row r="286" spans="1:26" ht="33" customHeight="1" x14ac:dyDescent="0.4">
      <c r="A286" s="19"/>
      <c r="B286" s="16"/>
      <c r="C286" s="20"/>
      <c r="D286" s="20"/>
      <c r="E286" s="20"/>
      <c r="F286" s="16"/>
      <c r="G286" s="20"/>
      <c r="H286" s="16"/>
      <c r="I286" s="20"/>
      <c r="J286" s="16" t="s">
        <v>16</v>
      </c>
      <c r="K286" s="17" t="s">
        <v>44</v>
      </c>
      <c r="L286" s="16" t="s">
        <v>23</v>
      </c>
      <c r="M286" s="16" t="s">
        <v>24</v>
      </c>
      <c r="N286" s="16">
        <v>1999</v>
      </c>
      <c r="O286" s="16">
        <v>2020</v>
      </c>
      <c r="P286" s="82" t="s">
        <v>1759</v>
      </c>
      <c r="Q286" s="85">
        <v>441</v>
      </c>
      <c r="R286" s="18"/>
      <c r="U286" s="18"/>
      <c r="V286" s="18"/>
      <c r="W286" s="18"/>
      <c r="X286" s="18"/>
      <c r="Y286" s="18"/>
      <c r="Z286" s="18"/>
    </row>
    <row r="287" spans="1:26" s="18" customFormat="1" ht="33" customHeight="1" x14ac:dyDescent="0.4">
      <c r="A287" s="19"/>
      <c r="B287" s="20"/>
      <c r="C287" s="20"/>
      <c r="D287" s="20"/>
      <c r="E287" s="20"/>
      <c r="F287" s="20"/>
      <c r="G287" s="20"/>
      <c r="H287" s="20"/>
      <c r="I287" s="20"/>
      <c r="J287" s="20" t="s">
        <v>50</v>
      </c>
      <c r="K287" s="24" t="s">
        <v>619</v>
      </c>
      <c r="L287" s="25" t="s">
        <v>400</v>
      </c>
      <c r="M287" s="25" t="s">
        <v>193</v>
      </c>
      <c r="N287" s="25">
        <v>1999</v>
      </c>
      <c r="O287" s="25">
        <v>1999</v>
      </c>
      <c r="P287" s="82" t="s">
        <v>1759</v>
      </c>
      <c r="Q287" s="85">
        <v>2050</v>
      </c>
    </row>
    <row r="288" spans="1:26" s="18" customFormat="1" ht="33" customHeight="1" x14ac:dyDescent="0.4">
      <c r="A288" s="19"/>
      <c r="B288" s="20"/>
      <c r="C288" s="20"/>
      <c r="D288" s="20"/>
      <c r="E288" s="20"/>
      <c r="F288" s="20"/>
      <c r="G288" s="20"/>
      <c r="H288" s="20"/>
      <c r="I288" s="20"/>
      <c r="J288" s="20" t="s">
        <v>50</v>
      </c>
      <c r="K288" s="24" t="s">
        <v>511</v>
      </c>
      <c r="L288" s="25" t="s">
        <v>512</v>
      </c>
      <c r="M288" s="25" t="s">
        <v>294</v>
      </c>
      <c r="N288" s="25">
        <v>1998</v>
      </c>
      <c r="O288" s="25">
        <v>2009</v>
      </c>
      <c r="P288" s="82" t="s">
        <v>1759</v>
      </c>
      <c r="Q288" s="85">
        <v>1</v>
      </c>
    </row>
    <row r="289" spans="1:17" s="18" customFormat="1" ht="33" customHeight="1" x14ac:dyDescent="0.4">
      <c r="A289" s="19"/>
      <c r="B289" s="20"/>
      <c r="C289" s="20"/>
      <c r="D289" s="20"/>
      <c r="E289" s="20"/>
      <c r="F289" s="20"/>
      <c r="G289" s="20"/>
      <c r="H289" s="20"/>
      <c r="I289" s="20"/>
      <c r="J289" s="20" t="s">
        <v>50</v>
      </c>
      <c r="K289" s="24" t="s">
        <v>531</v>
      </c>
      <c r="L289" s="25" t="s">
        <v>532</v>
      </c>
      <c r="M289" s="25" t="s">
        <v>294</v>
      </c>
      <c r="N289" s="25">
        <v>1998</v>
      </c>
      <c r="O289" s="25">
        <v>2009</v>
      </c>
      <c r="P289" s="82" t="s">
        <v>1759</v>
      </c>
      <c r="Q289" s="85">
        <v>3</v>
      </c>
    </row>
    <row r="290" spans="1:17" s="18" customFormat="1" ht="33" customHeight="1" x14ac:dyDescent="0.4">
      <c r="A290" s="19"/>
      <c r="B290" s="20"/>
      <c r="C290" s="20"/>
      <c r="D290" s="20"/>
      <c r="E290" s="20"/>
      <c r="F290" s="20"/>
      <c r="G290" s="20"/>
      <c r="H290" s="20"/>
      <c r="I290" s="20"/>
      <c r="J290" s="20" t="s">
        <v>50</v>
      </c>
      <c r="K290" s="24" t="s">
        <v>585</v>
      </c>
      <c r="L290" s="25" t="s">
        <v>586</v>
      </c>
      <c r="M290" s="25" t="s">
        <v>353</v>
      </c>
      <c r="N290" s="25">
        <v>1998</v>
      </c>
      <c r="O290" s="25">
        <v>2006</v>
      </c>
      <c r="P290" s="82" t="s">
        <v>1759</v>
      </c>
      <c r="Q290" s="85">
        <v>4</v>
      </c>
    </row>
    <row r="291" spans="1:17" s="18" customFormat="1" ht="33" customHeight="1" x14ac:dyDescent="0.4">
      <c r="A291" s="19"/>
      <c r="B291" s="20"/>
      <c r="C291" s="20"/>
      <c r="D291" s="20"/>
      <c r="E291" s="20"/>
      <c r="F291" s="20"/>
      <c r="G291" s="20"/>
      <c r="H291" s="20"/>
      <c r="I291" s="20"/>
      <c r="J291" s="20" t="s">
        <v>50</v>
      </c>
      <c r="K291" s="24" t="s">
        <v>513</v>
      </c>
      <c r="L291" s="25" t="s">
        <v>514</v>
      </c>
      <c r="M291" s="25" t="s">
        <v>193</v>
      </c>
      <c r="N291" s="25">
        <v>1998</v>
      </c>
      <c r="O291" s="25">
        <v>2006</v>
      </c>
      <c r="P291" s="82" t="s">
        <v>1759</v>
      </c>
      <c r="Q291" s="85">
        <v>49</v>
      </c>
    </row>
    <row r="292" spans="1:17" s="18" customFormat="1" ht="33" customHeight="1" x14ac:dyDescent="0.4">
      <c r="A292" s="19"/>
      <c r="B292" s="20"/>
      <c r="C292" s="20"/>
      <c r="D292" s="20"/>
      <c r="E292" s="20"/>
      <c r="F292" s="20"/>
      <c r="G292" s="20"/>
      <c r="H292" s="20"/>
      <c r="I292" s="20"/>
      <c r="J292" s="20" t="s">
        <v>50</v>
      </c>
      <c r="K292" s="24" t="s">
        <v>515</v>
      </c>
      <c r="L292" s="25" t="s">
        <v>516</v>
      </c>
      <c r="M292" s="25" t="s">
        <v>193</v>
      </c>
      <c r="N292" s="25">
        <v>1998</v>
      </c>
      <c r="O292" s="25">
        <v>2005</v>
      </c>
      <c r="P292" s="82" t="s">
        <v>1759</v>
      </c>
      <c r="Q292" s="85">
        <v>62</v>
      </c>
    </row>
    <row r="293" spans="1:17" s="18" customFormat="1" ht="33" customHeight="1" x14ac:dyDescent="0.4">
      <c r="A293" s="19"/>
      <c r="B293" s="20"/>
      <c r="C293" s="20"/>
      <c r="D293" s="20"/>
      <c r="E293" s="20"/>
      <c r="F293" s="20"/>
      <c r="G293" s="20"/>
      <c r="H293" s="20"/>
      <c r="I293" s="20"/>
      <c r="J293" s="20" t="s">
        <v>50</v>
      </c>
      <c r="K293" s="24" t="s">
        <v>517</v>
      </c>
      <c r="L293" s="25" t="s">
        <v>518</v>
      </c>
      <c r="M293" s="25" t="s">
        <v>446</v>
      </c>
      <c r="N293" s="25">
        <v>1998</v>
      </c>
      <c r="O293" s="25">
        <v>2005</v>
      </c>
      <c r="P293" s="82" t="s">
        <v>1759</v>
      </c>
      <c r="Q293" s="85">
        <v>72</v>
      </c>
    </row>
    <row r="294" spans="1:17" s="18" customFormat="1" ht="33" customHeight="1" x14ac:dyDescent="0.4">
      <c r="A294" s="19"/>
      <c r="B294" s="20"/>
      <c r="C294" s="20"/>
      <c r="D294" s="20"/>
      <c r="E294" s="20"/>
      <c r="F294" s="20"/>
      <c r="G294" s="20"/>
      <c r="H294" s="20" t="s">
        <v>16</v>
      </c>
      <c r="I294" s="20"/>
      <c r="J294" s="20" t="s">
        <v>50</v>
      </c>
      <c r="K294" s="24" t="s">
        <v>519</v>
      </c>
      <c r="L294" s="25" t="s">
        <v>520</v>
      </c>
      <c r="M294" s="25" t="s">
        <v>521</v>
      </c>
      <c r="N294" s="25">
        <v>1998</v>
      </c>
      <c r="O294" s="25">
        <v>1998</v>
      </c>
      <c r="P294" s="82" t="s">
        <v>1759</v>
      </c>
      <c r="Q294" s="85">
        <v>75</v>
      </c>
    </row>
    <row r="295" spans="1:17" s="18" customFormat="1" ht="33" customHeight="1" x14ac:dyDescent="0.4">
      <c r="A295" s="19"/>
      <c r="B295" s="20"/>
      <c r="C295" s="20"/>
      <c r="D295" s="20"/>
      <c r="E295" s="20"/>
      <c r="F295" s="20"/>
      <c r="G295" s="20"/>
      <c r="H295" s="20"/>
      <c r="I295" s="20"/>
      <c r="J295" s="20" t="s">
        <v>50</v>
      </c>
      <c r="K295" s="24" t="s">
        <v>522</v>
      </c>
      <c r="L295" s="25" t="s">
        <v>523</v>
      </c>
      <c r="M295" s="25" t="s">
        <v>524</v>
      </c>
      <c r="N295" s="25">
        <v>1998</v>
      </c>
      <c r="O295" s="25">
        <v>1999</v>
      </c>
      <c r="P295" s="82" t="s">
        <v>1759</v>
      </c>
      <c r="Q295" s="85">
        <v>81</v>
      </c>
    </row>
    <row r="296" spans="1:17" s="18" customFormat="1" ht="33" customHeight="1" x14ac:dyDescent="0.4">
      <c r="A296" s="19"/>
      <c r="B296" s="20"/>
      <c r="C296" s="20"/>
      <c r="D296" s="20"/>
      <c r="E296" s="20"/>
      <c r="F296" s="20"/>
      <c r="G296" s="20"/>
      <c r="H296" s="20"/>
      <c r="I296" s="20"/>
      <c r="J296" s="20" t="s">
        <v>50</v>
      </c>
      <c r="K296" s="24" t="s">
        <v>525</v>
      </c>
      <c r="L296" s="25" t="s">
        <v>400</v>
      </c>
      <c r="M296" s="25" t="s">
        <v>193</v>
      </c>
      <c r="N296" s="25">
        <v>1998</v>
      </c>
      <c r="O296" s="25">
        <v>2000</v>
      </c>
      <c r="P296" s="82" t="s">
        <v>1759</v>
      </c>
      <c r="Q296" s="85">
        <v>432</v>
      </c>
    </row>
    <row r="297" spans="1:17" s="18" customFormat="1" ht="33" customHeight="1" x14ac:dyDescent="0.4">
      <c r="A297" s="19"/>
      <c r="B297" s="16"/>
      <c r="C297" s="20"/>
      <c r="D297" s="20"/>
      <c r="E297" s="20"/>
      <c r="F297" s="16"/>
      <c r="G297" s="20"/>
      <c r="H297" s="16"/>
      <c r="I297" s="20"/>
      <c r="J297" s="16" t="s">
        <v>16</v>
      </c>
      <c r="K297" s="17" t="s">
        <v>137</v>
      </c>
      <c r="L297" s="16" t="s">
        <v>23</v>
      </c>
      <c r="M297" s="16" t="s">
        <v>24</v>
      </c>
      <c r="N297" s="16">
        <v>1998</v>
      </c>
      <c r="O297" s="16">
        <v>2018</v>
      </c>
      <c r="P297" s="82" t="s">
        <v>1759</v>
      </c>
      <c r="Q297" s="85">
        <v>436</v>
      </c>
    </row>
    <row r="298" spans="1:17" s="18" customFormat="1" ht="33" customHeight="1" x14ac:dyDescent="0.4">
      <c r="A298" s="19"/>
      <c r="B298" s="16"/>
      <c r="C298" s="20"/>
      <c r="D298" s="20"/>
      <c r="E298" s="20"/>
      <c r="F298" s="16"/>
      <c r="G298" s="20"/>
      <c r="H298" s="16"/>
      <c r="I298" s="20"/>
      <c r="J298" s="16" t="s">
        <v>16</v>
      </c>
      <c r="K298" s="17" t="s">
        <v>138</v>
      </c>
      <c r="L298" s="16" t="s">
        <v>23</v>
      </c>
      <c r="M298" s="16" t="s">
        <v>24</v>
      </c>
      <c r="N298" s="16">
        <v>1998</v>
      </c>
      <c r="O298" s="16">
        <v>2018</v>
      </c>
      <c r="P298" s="82" t="s">
        <v>1759</v>
      </c>
      <c r="Q298" s="85">
        <v>442</v>
      </c>
    </row>
    <row r="299" spans="1:17" s="18" customFormat="1" ht="33" customHeight="1" x14ac:dyDescent="0.4">
      <c r="A299" s="19"/>
      <c r="B299" s="20"/>
      <c r="C299" s="20"/>
      <c r="D299" s="20"/>
      <c r="E299" s="20"/>
      <c r="F299" s="20"/>
      <c r="G299" s="20"/>
      <c r="H299" s="20"/>
      <c r="I299" s="20"/>
      <c r="J299" s="20" t="s">
        <v>50</v>
      </c>
      <c r="K299" s="24" t="s">
        <v>489</v>
      </c>
      <c r="L299" s="25" t="s">
        <v>413</v>
      </c>
      <c r="M299" s="25" t="s">
        <v>46</v>
      </c>
      <c r="N299" s="25">
        <v>1998</v>
      </c>
      <c r="O299" s="25">
        <v>2000</v>
      </c>
      <c r="P299" s="82" t="s">
        <v>1759</v>
      </c>
      <c r="Q299" s="85">
        <v>2057</v>
      </c>
    </row>
    <row r="300" spans="1:17" s="18" customFormat="1" ht="33" customHeight="1" x14ac:dyDescent="0.4">
      <c r="A300" s="19"/>
      <c r="B300" s="20"/>
      <c r="C300" s="20"/>
      <c r="D300" s="20"/>
      <c r="E300" s="20"/>
      <c r="F300" s="20"/>
      <c r="G300" s="20"/>
      <c r="H300" s="20"/>
      <c r="I300" s="20"/>
      <c r="J300" s="20" t="s">
        <v>50</v>
      </c>
      <c r="K300" s="24" t="s">
        <v>490</v>
      </c>
      <c r="L300" s="25" t="s">
        <v>413</v>
      </c>
      <c r="M300" s="25" t="s">
        <v>46</v>
      </c>
      <c r="N300" s="25">
        <v>1997</v>
      </c>
      <c r="O300" s="25">
        <v>2000</v>
      </c>
      <c r="P300" s="82" t="s">
        <v>1759</v>
      </c>
      <c r="Q300" s="85">
        <v>2056</v>
      </c>
    </row>
    <row r="301" spans="1:17" s="18" customFormat="1" ht="33" customHeight="1" x14ac:dyDescent="0.4">
      <c r="A301" s="19"/>
      <c r="B301" s="20"/>
      <c r="C301" s="20"/>
      <c r="D301" s="20"/>
      <c r="E301" s="20"/>
      <c r="F301" s="20"/>
      <c r="G301" s="20"/>
      <c r="H301" s="20"/>
      <c r="I301" s="20"/>
      <c r="J301" s="20" t="s">
        <v>16</v>
      </c>
      <c r="K301" s="24" t="s">
        <v>491</v>
      </c>
      <c r="L301" s="25" t="s">
        <v>492</v>
      </c>
      <c r="M301" s="25" t="s">
        <v>493</v>
      </c>
      <c r="N301" s="25">
        <v>1997</v>
      </c>
      <c r="O301" s="25">
        <v>2000</v>
      </c>
      <c r="P301" s="82" t="s">
        <v>1759</v>
      </c>
      <c r="Q301" s="85">
        <v>2089</v>
      </c>
    </row>
    <row r="302" spans="1:17" s="18" customFormat="1" ht="33" customHeight="1" x14ac:dyDescent="0.4">
      <c r="A302" s="19"/>
      <c r="B302" s="20"/>
      <c r="C302" s="20"/>
      <c r="D302" s="20"/>
      <c r="E302" s="20"/>
      <c r="F302" s="20"/>
      <c r="G302" s="20"/>
      <c r="H302" s="20"/>
      <c r="I302" s="20"/>
      <c r="J302" s="20" t="s">
        <v>50</v>
      </c>
      <c r="K302" s="24" t="s">
        <v>528</v>
      </c>
      <c r="L302" s="25" t="s">
        <v>529</v>
      </c>
      <c r="M302" s="25" t="s">
        <v>530</v>
      </c>
      <c r="N302" s="25">
        <v>1996</v>
      </c>
      <c r="O302" s="25">
        <v>2008</v>
      </c>
      <c r="P302" s="82" t="s">
        <v>1759</v>
      </c>
      <c r="Q302" s="85">
        <v>12</v>
      </c>
    </row>
    <row r="303" spans="1:17" s="18" customFormat="1" ht="33" customHeight="1" x14ac:dyDescent="0.4">
      <c r="A303" s="19"/>
      <c r="B303" s="20"/>
      <c r="C303" s="20"/>
      <c r="D303" s="20"/>
      <c r="E303" s="20"/>
      <c r="F303" s="20"/>
      <c r="G303" s="20"/>
      <c r="H303" s="20"/>
      <c r="I303" s="20"/>
      <c r="J303" s="20" t="s">
        <v>50</v>
      </c>
      <c r="K303" s="24" t="s">
        <v>533</v>
      </c>
      <c r="L303" s="25" t="s">
        <v>534</v>
      </c>
      <c r="M303" s="25" t="s">
        <v>535</v>
      </c>
      <c r="N303" s="25">
        <v>1995</v>
      </c>
      <c r="O303" s="25">
        <v>1997</v>
      </c>
      <c r="P303" s="82" t="s">
        <v>1759</v>
      </c>
      <c r="Q303" s="85">
        <v>51</v>
      </c>
    </row>
    <row r="304" spans="1:17" s="18" customFormat="1" ht="33" customHeight="1" x14ac:dyDescent="0.4">
      <c r="A304" s="19"/>
      <c r="B304" s="20"/>
      <c r="C304" s="20"/>
      <c r="D304" s="20"/>
      <c r="E304" s="20"/>
      <c r="F304" s="20"/>
      <c r="G304" s="20"/>
      <c r="H304" s="20"/>
      <c r="I304" s="20"/>
      <c r="J304" s="20" t="s">
        <v>50</v>
      </c>
      <c r="K304" s="24" t="s">
        <v>536</v>
      </c>
      <c r="L304" s="25" t="s">
        <v>537</v>
      </c>
      <c r="M304" s="25" t="s">
        <v>538</v>
      </c>
      <c r="N304" s="25">
        <v>1995</v>
      </c>
      <c r="O304" s="25">
        <v>2004</v>
      </c>
      <c r="P304" s="82" t="s">
        <v>1759</v>
      </c>
      <c r="Q304" s="85">
        <v>118</v>
      </c>
    </row>
    <row r="305" spans="1:17" s="18" customFormat="1" ht="33" customHeight="1" x14ac:dyDescent="0.4">
      <c r="A305" s="19"/>
      <c r="B305" s="20"/>
      <c r="C305" s="20"/>
      <c r="D305" s="20"/>
      <c r="E305" s="20"/>
      <c r="F305" s="20"/>
      <c r="G305" s="20"/>
      <c r="H305" s="20"/>
      <c r="I305" s="20"/>
      <c r="J305" s="20" t="s">
        <v>50</v>
      </c>
      <c r="K305" s="24" t="s">
        <v>539</v>
      </c>
      <c r="L305" s="25" t="s">
        <v>400</v>
      </c>
      <c r="M305" s="25" t="s">
        <v>193</v>
      </c>
      <c r="N305" s="25">
        <v>1995</v>
      </c>
      <c r="O305" s="25">
        <v>2000</v>
      </c>
      <c r="P305" s="82" t="s">
        <v>1759</v>
      </c>
      <c r="Q305" s="85">
        <v>431</v>
      </c>
    </row>
    <row r="306" spans="1:17" s="18" customFormat="1" ht="33" customHeight="1" x14ac:dyDescent="0.4">
      <c r="A306" s="19"/>
      <c r="B306" s="20"/>
      <c r="C306" s="20"/>
      <c r="D306" s="20"/>
      <c r="E306" s="20"/>
      <c r="F306" s="20"/>
      <c r="G306" s="20"/>
      <c r="H306" s="20"/>
      <c r="I306" s="20"/>
      <c r="J306" s="20" t="s">
        <v>50</v>
      </c>
      <c r="K306" s="24" t="s">
        <v>540</v>
      </c>
      <c r="L306" s="25" t="s">
        <v>541</v>
      </c>
      <c r="M306" s="25" t="s">
        <v>294</v>
      </c>
      <c r="N306" s="25">
        <v>1994</v>
      </c>
      <c r="O306" s="25">
        <v>2009</v>
      </c>
      <c r="P306" s="82" t="s">
        <v>1759</v>
      </c>
      <c r="Q306" s="85">
        <v>7</v>
      </c>
    </row>
    <row r="307" spans="1:17" s="18" customFormat="1" ht="33" customHeight="1" x14ac:dyDescent="0.4">
      <c r="A307" s="19"/>
      <c r="B307" s="20"/>
      <c r="C307" s="20"/>
      <c r="D307" s="20"/>
      <c r="E307" s="20"/>
      <c r="F307" s="20"/>
      <c r="G307" s="20"/>
      <c r="H307" s="20"/>
      <c r="I307" s="20"/>
      <c r="J307" s="20" t="s">
        <v>50</v>
      </c>
      <c r="K307" s="24" t="s">
        <v>542</v>
      </c>
      <c r="L307" s="25" t="s">
        <v>400</v>
      </c>
      <c r="M307" s="25" t="s">
        <v>193</v>
      </c>
      <c r="N307" s="25">
        <v>1994</v>
      </c>
      <c r="O307" s="25">
        <v>2000</v>
      </c>
      <c r="P307" s="82" t="s">
        <v>1759</v>
      </c>
      <c r="Q307" s="85">
        <v>415</v>
      </c>
    </row>
    <row r="308" spans="1:17" s="18" customFormat="1" ht="33" customHeight="1" x14ac:dyDescent="0.4">
      <c r="A308" s="19"/>
      <c r="B308" s="20"/>
      <c r="C308" s="20"/>
      <c r="D308" s="20"/>
      <c r="E308" s="20"/>
      <c r="F308" s="20"/>
      <c r="G308" s="20"/>
      <c r="H308" s="20"/>
      <c r="I308" s="20"/>
      <c r="J308" s="20" t="s">
        <v>50</v>
      </c>
      <c r="K308" s="24" t="s">
        <v>543</v>
      </c>
      <c r="L308" s="25" t="s">
        <v>544</v>
      </c>
      <c r="M308" s="25" t="s">
        <v>411</v>
      </c>
      <c r="N308" s="25">
        <v>1993</v>
      </c>
      <c r="O308" s="25">
        <v>2008</v>
      </c>
      <c r="P308" s="82" t="s">
        <v>1759</v>
      </c>
      <c r="Q308" s="85">
        <v>79</v>
      </c>
    </row>
    <row r="309" spans="1:17" s="18" customFormat="1" ht="33" customHeight="1" x14ac:dyDescent="0.4">
      <c r="A309" s="19"/>
      <c r="B309" s="20"/>
      <c r="C309" s="20"/>
      <c r="D309" s="20"/>
      <c r="E309" s="20"/>
      <c r="F309" s="20"/>
      <c r="G309" s="20"/>
      <c r="H309" s="20"/>
      <c r="I309" s="20"/>
      <c r="J309" s="20" t="s">
        <v>50</v>
      </c>
      <c r="K309" s="24" t="s">
        <v>545</v>
      </c>
      <c r="L309" s="25" t="s">
        <v>546</v>
      </c>
      <c r="M309" s="25" t="s">
        <v>327</v>
      </c>
      <c r="N309" s="25">
        <v>1993</v>
      </c>
      <c r="O309" s="25">
        <v>1993</v>
      </c>
      <c r="P309" s="82" t="s">
        <v>1759</v>
      </c>
      <c r="Q309" s="85">
        <v>82</v>
      </c>
    </row>
    <row r="310" spans="1:17" s="18" customFormat="1" ht="33" customHeight="1" x14ac:dyDescent="0.4">
      <c r="A310" s="19"/>
      <c r="B310" s="20"/>
      <c r="C310" s="20"/>
      <c r="D310" s="20"/>
      <c r="E310" s="20"/>
      <c r="F310" s="20"/>
      <c r="G310" s="20"/>
      <c r="H310" s="20"/>
      <c r="I310" s="20"/>
      <c r="J310" s="20" t="s">
        <v>50</v>
      </c>
      <c r="K310" s="24" t="s">
        <v>547</v>
      </c>
      <c r="L310" s="25" t="s">
        <v>548</v>
      </c>
      <c r="M310" s="25" t="s">
        <v>446</v>
      </c>
      <c r="N310" s="25">
        <v>1993</v>
      </c>
      <c r="O310" s="25">
        <v>2005</v>
      </c>
      <c r="P310" s="82" t="s">
        <v>1759</v>
      </c>
      <c r="Q310" s="85">
        <v>84</v>
      </c>
    </row>
    <row r="311" spans="1:17" s="18" customFormat="1" ht="33" customHeight="1" x14ac:dyDescent="0.4">
      <c r="A311" s="19"/>
      <c r="B311" s="20"/>
      <c r="C311" s="20"/>
      <c r="D311" s="20"/>
      <c r="E311" s="20"/>
      <c r="F311" s="20"/>
      <c r="G311" s="20"/>
      <c r="H311" s="20"/>
      <c r="I311" s="20"/>
      <c r="J311" s="20" t="s">
        <v>50</v>
      </c>
      <c r="K311" s="24" t="s">
        <v>549</v>
      </c>
      <c r="L311" s="25" t="s">
        <v>548</v>
      </c>
      <c r="M311" s="25" t="s">
        <v>446</v>
      </c>
      <c r="N311" s="25">
        <v>1993</v>
      </c>
      <c r="O311" s="25">
        <v>2005</v>
      </c>
      <c r="P311" s="82" t="s">
        <v>1759</v>
      </c>
      <c r="Q311" s="85">
        <v>85</v>
      </c>
    </row>
    <row r="312" spans="1:17" s="18" customFormat="1" ht="33" customHeight="1" x14ac:dyDescent="0.4">
      <c r="A312" s="19"/>
      <c r="B312" s="20"/>
      <c r="C312" s="20"/>
      <c r="D312" s="20"/>
      <c r="E312" s="20"/>
      <c r="F312" s="20"/>
      <c r="G312" s="20"/>
      <c r="H312" s="20"/>
      <c r="I312" s="20"/>
      <c r="J312" s="20" t="s">
        <v>50</v>
      </c>
      <c r="K312" s="24" t="s">
        <v>550</v>
      </c>
      <c r="L312" s="25" t="s">
        <v>551</v>
      </c>
      <c r="M312" s="25" t="s">
        <v>297</v>
      </c>
      <c r="N312" s="25">
        <v>1993</v>
      </c>
      <c r="O312" s="25">
        <v>2001</v>
      </c>
      <c r="P312" s="82" t="s">
        <v>1759</v>
      </c>
      <c r="Q312" s="85">
        <v>90</v>
      </c>
    </row>
    <row r="313" spans="1:17" s="18" customFormat="1" ht="33" customHeight="1" x14ac:dyDescent="0.4">
      <c r="A313" s="19"/>
      <c r="B313" s="20"/>
      <c r="C313" s="20"/>
      <c r="D313" s="20"/>
      <c r="E313" s="20"/>
      <c r="F313" s="20"/>
      <c r="G313" s="20"/>
      <c r="H313" s="20"/>
      <c r="I313" s="20"/>
      <c r="J313" s="20" t="s">
        <v>50</v>
      </c>
      <c r="K313" s="24" t="s">
        <v>552</v>
      </c>
      <c r="L313" s="25" t="s">
        <v>553</v>
      </c>
      <c r="M313" s="25" t="s">
        <v>193</v>
      </c>
      <c r="N313" s="25">
        <v>1993</v>
      </c>
      <c r="O313" s="25">
        <v>1994</v>
      </c>
      <c r="P313" s="82" t="s">
        <v>1759</v>
      </c>
      <c r="Q313" s="85">
        <v>417</v>
      </c>
    </row>
    <row r="314" spans="1:17" s="18" customFormat="1" ht="33" customHeight="1" x14ac:dyDescent="0.4">
      <c r="A314" s="19"/>
      <c r="B314" s="20"/>
      <c r="C314" s="20"/>
      <c r="D314" s="20"/>
      <c r="E314" s="20"/>
      <c r="F314" s="20"/>
      <c r="G314" s="20"/>
      <c r="H314" s="20"/>
      <c r="I314" s="20"/>
      <c r="J314" s="20" t="s">
        <v>50</v>
      </c>
      <c r="K314" s="24" t="s">
        <v>526</v>
      </c>
      <c r="L314" s="25" t="s">
        <v>413</v>
      </c>
      <c r="M314" s="25" t="s">
        <v>46</v>
      </c>
      <c r="N314" s="25">
        <v>1993</v>
      </c>
      <c r="O314" s="25">
        <v>1998</v>
      </c>
      <c r="P314" s="82" t="s">
        <v>1759</v>
      </c>
      <c r="Q314" s="85">
        <v>2055</v>
      </c>
    </row>
    <row r="315" spans="1:17" s="18" customFormat="1" ht="33" customHeight="1" x14ac:dyDescent="0.4">
      <c r="A315" s="19"/>
      <c r="B315" s="20"/>
      <c r="C315" s="20"/>
      <c r="D315" s="20"/>
      <c r="E315" s="20"/>
      <c r="F315" s="20"/>
      <c r="G315" s="20"/>
      <c r="H315" s="20"/>
      <c r="I315" s="20"/>
      <c r="J315" s="20" t="s">
        <v>50</v>
      </c>
      <c r="K315" s="24" t="s">
        <v>494</v>
      </c>
      <c r="L315" s="25" t="s">
        <v>413</v>
      </c>
      <c r="M315" s="25" t="s">
        <v>46</v>
      </c>
      <c r="N315" s="25">
        <v>1992</v>
      </c>
      <c r="O315" s="25">
        <v>2000</v>
      </c>
      <c r="P315" s="82" t="s">
        <v>1759</v>
      </c>
      <c r="Q315" s="85">
        <v>2054</v>
      </c>
    </row>
    <row r="316" spans="1:17" s="18" customFormat="1" ht="33" customHeight="1" x14ac:dyDescent="0.4">
      <c r="A316" s="19"/>
      <c r="B316" s="20"/>
      <c r="C316" s="20"/>
      <c r="D316" s="20"/>
      <c r="E316" s="20"/>
      <c r="F316" s="20"/>
      <c r="G316" s="20"/>
      <c r="H316" s="20"/>
      <c r="I316" s="20"/>
      <c r="J316" s="20" t="s">
        <v>50</v>
      </c>
      <c r="K316" s="24" t="s">
        <v>527</v>
      </c>
      <c r="L316" s="25" t="s">
        <v>413</v>
      </c>
      <c r="M316" s="25" t="s">
        <v>46</v>
      </c>
      <c r="N316" s="25">
        <v>1991</v>
      </c>
      <c r="O316" s="25">
        <v>1997</v>
      </c>
      <c r="P316" s="82" t="s">
        <v>1759</v>
      </c>
      <c r="Q316" s="85">
        <v>2053</v>
      </c>
    </row>
    <row r="317" spans="1:17" s="18" customFormat="1" ht="33" customHeight="1" x14ac:dyDescent="0.4">
      <c r="A317" s="19"/>
      <c r="B317" s="20"/>
      <c r="C317" s="20"/>
      <c r="D317" s="20"/>
      <c r="E317" s="20"/>
      <c r="F317" s="20"/>
      <c r="G317" s="20"/>
      <c r="H317" s="20"/>
      <c r="I317" s="20"/>
      <c r="J317" s="20" t="s">
        <v>50</v>
      </c>
      <c r="K317" s="24" t="s">
        <v>554</v>
      </c>
      <c r="L317" s="25" t="s">
        <v>555</v>
      </c>
      <c r="M317" s="25" t="s">
        <v>446</v>
      </c>
      <c r="N317" s="25">
        <v>1989</v>
      </c>
      <c r="O317" s="25">
        <v>1997</v>
      </c>
      <c r="P317" s="82" t="s">
        <v>1759</v>
      </c>
      <c r="Q317" s="85">
        <v>101</v>
      </c>
    </row>
    <row r="318" spans="1:17" s="18" customFormat="1" ht="33" customHeight="1" x14ac:dyDescent="0.4">
      <c r="A318" s="19"/>
      <c r="B318" s="20"/>
      <c r="C318" s="20"/>
      <c r="D318" s="20"/>
      <c r="E318" s="20"/>
      <c r="F318" s="20"/>
      <c r="G318" s="20"/>
      <c r="H318" s="20"/>
      <c r="I318" s="20"/>
      <c r="J318" s="20" t="s">
        <v>50</v>
      </c>
      <c r="K318" s="24" t="s">
        <v>556</v>
      </c>
      <c r="L318" s="25" t="s">
        <v>555</v>
      </c>
      <c r="M318" s="25" t="s">
        <v>446</v>
      </c>
      <c r="N318" s="25">
        <v>1989</v>
      </c>
      <c r="O318" s="25">
        <v>1997</v>
      </c>
      <c r="P318" s="82" t="s">
        <v>1759</v>
      </c>
      <c r="Q318" s="85">
        <v>102</v>
      </c>
    </row>
    <row r="319" spans="1:17" s="18" customFormat="1" ht="33" customHeight="1" x14ac:dyDescent="0.4">
      <c r="A319" s="19"/>
      <c r="B319" s="20"/>
      <c r="C319" s="20"/>
      <c r="D319" s="20"/>
      <c r="E319" s="20"/>
      <c r="F319" s="20"/>
      <c r="G319" s="20"/>
      <c r="H319" s="20"/>
      <c r="I319" s="20"/>
      <c r="J319" s="20" t="s">
        <v>50</v>
      </c>
      <c r="K319" s="24" t="s">
        <v>557</v>
      </c>
      <c r="L319" s="25" t="s">
        <v>555</v>
      </c>
      <c r="M319" s="25" t="s">
        <v>446</v>
      </c>
      <c r="N319" s="25">
        <v>1989</v>
      </c>
      <c r="O319" s="25">
        <v>1997</v>
      </c>
      <c r="P319" s="82" t="s">
        <v>1759</v>
      </c>
      <c r="Q319" s="85">
        <v>103</v>
      </c>
    </row>
    <row r="320" spans="1:17" s="18" customFormat="1" ht="33" customHeight="1" x14ac:dyDescent="0.4">
      <c r="A320" s="19"/>
      <c r="B320" s="20"/>
      <c r="C320" s="20"/>
      <c r="D320" s="20"/>
      <c r="E320" s="20"/>
      <c r="F320" s="20"/>
      <c r="G320" s="20"/>
      <c r="H320" s="20"/>
      <c r="I320" s="20"/>
      <c r="J320" s="20" t="s">
        <v>50</v>
      </c>
      <c r="K320" s="24" t="s">
        <v>558</v>
      </c>
      <c r="L320" s="25" t="s">
        <v>559</v>
      </c>
      <c r="M320" s="25" t="s">
        <v>193</v>
      </c>
      <c r="N320" s="25">
        <v>1989</v>
      </c>
      <c r="O320" s="25">
        <v>1992</v>
      </c>
      <c r="P320" s="82" t="s">
        <v>1759</v>
      </c>
      <c r="Q320" s="85">
        <v>414</v>
      </c>
    </row>
    <row r="321" spans="1:17" s="18" customFormat="1" ht="33" customHeight="1" x14ac:dyDescent="0.4">
      <c r="A321" s="19"/>
      <c r="B321" s="20"/>
      <c r="C321" s="20"/>
      <c r="D321" s="20"/>
      <c r="E321" s="20"/>
      <c r="F321" s="20"/>
      <c r="G321" s="20"/>
      <c r="H321" s="20"/>
      <c r="I321" s="20"/>
      <c r="J321" s="20" t="s">
        <v>50</v>
      </c>
      <c r="K321" s="24" t="s">
        <v>510</v>
      </c>
      <c r="L321" s="25" t="s">
        <v>413</v>
      </c>
      <c r="M321" s="25" t="s">
        <v>46</v>
      </c>
      <c r="N321" s="25">
        <v>1989</v>
      </c>
      <c r="O321" s="25">
        <v>1999</v>
      </c>
      <c r="P321" s="82" t="s">
        <v>1759</v>
      </c>
      <c r="Q321" s="85">
        <v>2052</v>
      </c>
    </row>
    <row r="322" spans="1:17" s="18" customFormat="1" ht="33" customHeight="1" x14ac:dyDescent="0.4">
      <c r="A322" s="19"/>
      <c r="B322" s="20"/>
      <c r="C322" s="20"/>
      <c r="D322" s="20"/>
      <c r="E322" s="20"/>
      <c r="F322" s="20"/>
      <c r="G322" s="20"/>
      <c r="H322" s="20"/>
      <c r="I322" s="20"/>
      <c r="J322" s="20" t="s">
        <v>16</v>
      </c>
      <c r="K322" s="24" t="s">
        <v>175</v>
      </c>
      <c r="L322" s="25" t="s">
        <v>176</v>
      </c>
      <c r="M322" s="25" t="s">
        <v>177</v>
      </c>
      <c r="N322" s="25">
        <v>1988</v>
      </c>
      <c r="O322" s="25">
        <v>2015</v>
      </c>
      <c r="P322" s="82" t="s">
        <v>1759</v>
      </c>
      <c r="Q322" s="85">
        <v>2095</v>
      </c>
    </row>
    <row r="323" spans="1:17" s="18" customFormat="1" ht="33" customHeight="1" x14ac:dyDescent="0.4">
      <c r="A323" s="19"/>
      <c r="B323" s="20"/>
      <c r="C323" s="20"/>
      <c r="D323" s="20"/>
      <c r="E323" s="20"/>
      <c r="F323" s="20"/>
      <c r="G323" s="20"/>
      <c r="H323" s="20"/>
      <c r="I323" s="20"/>
      <c r="J323" s="20" t="s">
        <v>50</v>
      </c>
      <c r="K323" s="24" t="s">
        <v>560</v>
      </c>
      <c r="L323" s="25" t="s">
        <v>561</v>
      </c>
      <c r="M323" s="25" t="s">
        <v>289</v>
      </c>
      <c r="N323" s="25">
        <v>1987</v>
      </c>
      <c r="O323" s="25">
        <v>2009</v>
      </c>
      <c r="P323" s="82" t="s">
        <v>1759</v>
      </c>
      <c r="Q323" s="85">
        <v>78</v>
      </c>
    </row>
    <row r="324" spans="1:17" s="18" customFormat="1" ht="33" customHeight="1" x14ac:dyDescent="0.4">
      <c r="A324" s="19"/>
      <c r="B324" s="20"/>
      <c r="C324" s="20"/>
      <c r="D324" s="20"/>
      <c r="E324" s="20"/>
      <c r="F324" s="20"/>
      <c r="G324" s="20"/>
      <c r="H324" s="20"/>
      <c r="I324" s="20"/>
      <c r="J324" s="20" t="s">
        <v>50</v>
      </c>
      <c r="K324" s="24" t="s">
        <v>562</v>
      </c>
      <c r="L324" s="25" t="s">
        <v>563</v>
      </c>
      <c r="M324" s="25" t="s">
        <v>564</v>
      </c>
      <c r="N324" s="25">
        <v>1987</v>
      </c>
      <c r="O324" s="25">
        <v>1989</v>
      </c>
      <c r="P324" s="82" t="s">
        <v>1759</v>
      </c>
      <c r="Q324" s="85">
        <v>96</v>
      </c>
    </row>
    <row r="325" spans="1:17" s="18" customFormat="1" ht="33" customHeight="1" x14ac:dyDescent="0.4">
      <c r="A325" s="19"/>
      <c r="B325" s="20"/>
      <c r="C325" s="20"/>
      <c r="D325" s="20"/>
      <c r="E325" s="20"/>
      <c r="F325" s="20"/>
      <c r="G325" s="20"/>
      <c r="H325" s="20"/>
      <c r="I325" s="20"/>
      <c r="J325" s="20" t="s">
        <v>50</v>
      </c>
      <c r="K325" s="24" t="s">
        <v>565</v>
      </c>
      <c r="L325" s="25" t="s">
        <v>467</v>
      </c>
      <c r="M325" s="25" t="s">
        <v>289</v>
      </c>
      <c r="N325" s="25">
        <v>1987</v>
      </c>
      <c r="O325" s="25">
        <v>2008</v>
      </c>
      <c r="P325" s="82" t="s">
        <v>1759</v>
      </c>
      <c r="Q325" s="85">
        <v>110</v>
      </c>
    </row>
    <row r="326" spans="1:17" s="18" customFormat="1" ht="33" customHeight="1" x14ac:dyDescent="0.4">
      <c r="A326" s="19"/>
      <c r="B326" s="20"/>
      <c r="C326" s="20"/>
      <c r="D326" s="20"/>
      <c r="E326" s="20"/>
      <c r="F326" s="20"/>
      <c r="G326" s="20"/>
      <c r="H326" s="20"/>
      <c r="I326" s="20"/>
      <c r="J326" s="20" t="s">
        <v>16</v>
      </c>
      <c r="K326" s="24" t="s">
        <v>252</v>
      </c>
      <c r="L326" s="25" t="s">
        <v>253</v>
      </c>
      <c r="M326" s="25" t="s">
        <v>254</v>
      </c>
      <c r="N326" s="25">
        <v>1986</v>
      </c>
      <c r="O326" s="25">
        <v>2010</v>
      </c>
      <c r="P326" s="82" t="s">
        <v>1759</v>
      </c>
      <c r="Q326" s="85">
        <v>2083</v>
      </c>
    </row>
    <row r="327" spans="1:17" s="18" customFormat="1" ht="33" customHeight="1" x14ac:dyDescent="0.4">
      <c r="A327" s="19"/>
      <c r="B327" s="20"/>
      <c r="C327" s="20"/>
      <c r="D327" s="20"/>
      <c r="E327" s="20"/>
      <c r="F327" s="20"/>
      <c r="G327" s="20"/>
      <c r="H327" s="20"/>
      <c r="I327" s="20"/>
      <c r="J327" s="20" t="s">
        <v>50</v>
      </c>
      <c r="K327" s="24" t="s">
        <v>566</v>
      </c>
      <c r="L327" s="25" t="s">
        <v>567</v>
      </c>
      <c r="M327" s="25" t="s">
        <v>333</v>
      </c>
      <c r="N327" s="25">
        <v>1985</v>
      </c>
      <c r="O327" s="25">
        <v>1985</v>
      </c>
      <c r="P327" s="82" t="s">
        <v>1759</v>
      </c>
      <c r="Q327" s="85">
        <v>408</v>
      </c>
    </row>
    <row r="328" spans="1:17" s="18" customFormat="1" ht="33" customHeight="1" x14ac:dyDescent="0.4">
      <c r="A328" s="19"/>
      <c r="B328" s="20"/>
      <c r="C328" s="20"/>
      <c r="D328" s="20"/>
      <c r="E328" s="20"/>
      <c r="F328" s="20"/>
      <c r="G328" s="20"/>
      <c r="H328" s="20"/>
      <c r="I328" s="20"/>
      <c r="J328" s="20" t="s">
        <v>50</v>
      </c>
      <c r="K328" s="24" t="s">
        <v>495</v>
      </c>
      <c r="L328" s="25" t="s">
        <v>413</v>
      </c>
      <c r="M328" s="25" t="s">
        <v>46</v>
      </c>
      <c r="N328" s="25">
        <v>1985</v>
      </c>
      <c r="O328" s="25">
        <v>2000</v>
      </c>
      <c r="P328" s="82" t="s">
        <v>1759</v>
      </c>
      <c r="Q328" s="85">
        <v>2051</v>
      </c>
    </row>
    <row r="329" spans="1:17" s="18" customFormat="1" ht="33" customHeight="1" x14ac:dyDescent="0.4">
      <c r="A329" s="19"/>
      <c r="B329" s="20"/>
      <c r="C329" s="20"/>
      <c r="D329" s="20"/>
      <c r="E329" s="20"/>
      <c r="F329" s="20"/>
      <c r="G329" s="20"/>
      <c r="H329" s="20"/>
      <c r="I329" s="20"/>
      <c r="J329" s="20" t="s">
        <v>16</v>
      </c>
      <c r="K329" s="24" t="s">
        <v>278</v>
      </c>
      <c r="L329" s="25" t="s">
        <v>253</v>
      </c>
      <c r="M329" s="25" t="s">
        <v>254</v>
      </c>
      <c r="N329" s="25">
        <v>1985</v>
      </c>
      <c r="O329" s="25">
        <v>2009</v>
      </c>
      <c r="P329" s="82" t="s">
        <v>1759</v>
      </c>
      <c r="Q329" s="85">
        <v>2084</v>
      </c>
    </row>
    <row r="330" spans="1:17" s="18" customFormat="1" ht="33" customHeight="1" x14ac:dyDescent="0.4">
      <c r="A330" s="19"/>
      <c r="B330" s="20"/>
      <c r="C330" s="20"/>
      <c r="D330" s="20"/>
      <c r="E330" s="20"/>
      <c r="F330" s="20"/>
      <c r="G330" s="20"/>
      <c r="H330" s="20"/>
      <c r="I330" s="20"/>
      <c r="J330" s="20" t="s">
        <v>16</v>
      </c>
      <c r="K330" s="24" t="s">
        <v>255</v>
      </c>
      <c r="L330" s="25" t="s">
        <v>253</v>
      </c>
      <c r="M330" s="25" t="s">
        <v>254</v>
      </c>
      <c r="N330" s="25">
        <v>1985</v>
      </c>
      <c r="O330" s="25">
        <v>2010</v>
      </c>
      <c r="P330" s="82" t="s">
        <v>1759</v>
      </c>
      <c r="Q330" s="85">
        <v>2085</v>
      </c>
    </row>
    <row r="331" spans="1:17" s="18" customFormat="1" ht="33" customHeight="1" x14ac:dyDescent="0.4">
      <c r="A331" s="19"/>
      <c r="B331" s="20"/>
      <c r="C331" s="20"/>
      <c r="D331" s="20"/>
      <c r="E331" s="20"/>
      <c r="F331" s="20"/>
      <c r="G331" s="20"/>
      <c r="H331" s="20"/>
      <c r="I331" s="20"/>
      <c r="J331" s="20" t="s">
        <v>50</v>
      </c>
      <c r="K331" s="24" t="s">
        <v>568</v>
      </c>
      <c r="L331" s="25" t="s">
        <v>569</v>
      </c>
      <c r="M331" s="25" t="s">
        <v>193</v>
      </c>
      <c r="N331" s="25">
        <v>1984</v>
      </c>
      <c r="O331" s="25">
        <v>1997</v>
      </c>
      <c r="P331" s="82" t="s">
        <v>1759</v>
      </c>
      <c r="Q331" s="85">
        <v>106</v>
      </c>
    </row>
    <row r="332" spans="1:17" s="18" customFormat="1" ht="33" customHeight="1" x14ac:dyDescent="0.4">
      <c r="A332" s="19"/>
      <c r="B332" s="20"/>
      <c r="C332" s="20"/>
      <c r="D332" s="20"/>
      <c r="E332" s="20"/>
      <c r="F332" s="20"/>
      <c r="G332" s="20"/>
      <c r="H332" s="20"/>
      <c r="I332" s="20"/>
      <c r="J332" s="20" t="s">
        <v>50</v>
      </c>
      <c r="K332" s="24" t="s">
        <v>570</v>
      </c>
      <c r="L332" s="25" t="s">
        <v>571</v>
      </c>
      <c r="M332" s="25" t="s">
        <v>350</v>
      </c>
      <c r="N332" s="25">
        <v>1983</v>
      </c>
      <c r="O332" s="25">
        <v>2005</v>
      </c>
      <c r="P332" s="82" t="s">
        <v>1759</v>
      </c>
      <c r="Q332" s="85">
        <v>5</v>
      </c>
    </row>
    <row r="333" spans="1:17" s="18" customFormat="1" ht="33" customHeight="1" x14ac:dyDescent="0.4">
      <c r="A333" s="19"/>
      <c r="B333" s="20"/>
      <c r="C333" s="20"/>
      <c r="D333" s="20"/>
      <c r="E333" s="20"/>
      <c r="F333" s="20"/>
      <c r="G333" s="20"/>
      <c r="H333" s="20"/>
      <c r="I333" s="20"/>
      <c r="J333" s="20" t="s">
        <v>50</v>
      </c>
      <c r="K333" s="24" t="s">
        <v>572</v>
      </c>
      <c r="L333" s="25" t="s">
        <v>573</v>
      </c>
      <c r="M333" s="25" t="s">
        <v>574</v>
      </c>
      <c r="N333" s="25">
        <v>1983</v>
      </c>
      <c r="O333" s="25">
        <v>1996</v>
      </c>
      <c r="P333" s="82" t="s">
        <v>1759</v>
      </c>
      <c r="Q333" s="85">
        <v>87</v>
      </c>
    </row>
    <row r="334" spans="1:17" s="18" customFormat="1" ht="33" customHeight="1" x14ac:dyDescent="0.4">
      <c r="A334" s="19"/>
      <c r="B334" s="20"/>
      <c r="C334" s="20"/>
      <c r="D334" s="20"/>
      <c r="E334" s="20"/>
      <c r="F334" s="20"/>
      <c r="G334" s="20"/>
      <c r="H334" s="20"/>
      <c r="I334" s="20"/>
      <c r="J334" s="20" t="s">
        <v>50</v>
      </c>
      <c r="K334" s="24" t="s">
        <v>575</v>
      </c>
      <c r="L334" s="25" t="s">
        <v>576</v>
      </c>
      <c r="M334" s="25" t="s">
        <v>577</v>
      </c>
      <c r="N334" s="25">
        <v>1982</v>
      </c>
      <c r="O334" s="25">
        <v>2003</v>
      </c>
      <c r="P334" s="82" t="s">
        <v>1759</v>
      </c>
      <c r="Q334" s="85">
        <v>95</v>
      </c>
    </row>
    <row r="335" spans="1:17" s="18" customFormat="1" ht="33" customHeight="1" x14ac:dyDescent="0.4">
      <c r="A335" s="19"/>
      <c r="B335" s="20"/>
      <c r="C335" s="20"/>
      <c r="D335" s="20"/>
      <c r="E335" s="20"/>
      <c r="F335" s="20"/>
      <c r="G335" s="20"/>
      <c r="H335" s="20"/>
      <c r="I335" s="20"/>
      <c r="J335" s="20" t="s">
        <v>50</v>
      </c>
      <c r="K335" s="24" t="s">
        <v>578</v>
      </c>
      <c r="L335" s="25" t="s">
        <v>546</v>
      </c>
      <c r="M335" s="25" t="s">
        <v>446</v>
      </c>
      <c r="N335" s="25">
        <v>1982</v>
      </c>
      <c r="O335" s="25">
        <v>2007</v>
      </c>
      <c r="P335" s="82" t="s">
        <v>1759</v>
      </c>
      <c r="Q335" s="85">
        <v>116</v>
      </c>
    </row>
    <row r="336" spans="1:17" s="18" customFormat="1" ht="33" customHeight="1" x14ac:dyDescent="0.4">
      <c r="A336" s="19"/>
      <c r="B336" s="20"/>
      <c r="C336" s="20"/>
      <c r="D336" s="20"/>
      <c r="E336" s="20"/>
      <c r="F336" s="20"/>
      <c r="G336" s="20"/>
      <c r="H336" s="20"/>
      <c r="I336" s="20"/>
      <c r="J336" s="20" t="s">
        <v>16</v>
      </c>
      <c r="K336" s="24" t="s">
        <v>579</v>
      </c>
      <c r="L336" s="25" t="s">
        <v>580</v>
      </c>
      <c r="M336" s="25" t="s">
        <v>316</v>
      </c>
      <c r="N336" s="25">
        <v>1982</v>
      </c>
      <c r="O336" s="25">
        <v>1982</v>
      </c>
      <c r="P336" s="82" t="s">
        <v>1759</v>
      </c>
      <c r="Q336" s="85">
        <v>2067</v>
      </c>
    </row>
    <row r="337" spans="1:17" s="18" customFormat="1" ht="33" customHeight="1" x14ac:dyDescent="0.4">
      <c r="A337" s="19"/>
      <c r="B337" s="20"/>
      <c r="C337" s="20"/>
      <c r="D337" s="20"/>
      <c r="E337" s="20"/>
      <c r="F337" s="20"/>
      <c r="G337" s="20"/>
      <c r="H337" s="20"/>
      <c r="I337" s="20"/>
      <c r="J337" s="20" t="s">
        <v>50</v>
      </c>
      <c r="K337" s="33" t="s">
        <v>581</v>
      </c>
      <c r="L337" s="34" t="s">
        <v>546</v>
      </c>
      <c r="M337" s="34" t="s">
        <v>582</v>
      </c>
      <c r="N337" s="34">
        <v>1981</v>
      </c>
      <c r="O337" s="34">
        <v>2000</v>
      </c>
      <c r="P337" s="82" t="s">
        <v>1759</v>
      </c>
      <c r="Q337" s="85">
        <v>94</v>
      </c>
    </row>
    <row r="338" spans="1:17" s="18" customFormat="1" ht="33" customHeight="1" x14ac:dyDescent="0.4">
      <c r="A338" s="19"/>
      <c r="B338" s="20"/>
      <c r="C338" s="20"/>
      <c r="D338" s="20"/>
      <c r="E338" s="20"/>
      <c r="F338" s="20"/>
      <c r="G338" s="20"/>
      <c r="H338" s="20"/>
      <c r="I338" s="20"/>
      <c r="J338" s="32" t="s">
        <v>50</v>
      </c>
      <c r="K338" s="24" t="s">
        <v>583</v>
      </c>
      <c r="L338" s="25" t="s">
        <v>584</v>
      </c>
      <c r="M338" s="25" t="s">
        <v>297</v>
      </c>
      <c r="N338" s="25">
        <v>1981</v>
      </c>
      <c r="O338" s="25">
        <v>2004</v>
      </c>
      <c r="P338" s="82" t="s">
        <v>1759</v>
      </c>
      <c r="Q338" s="85">
        <v>119</v>
      </c>
    </row>
    <row r="339" spans="1:17" s="18" customFormat="1" ht="33" customHeight="1" x14ac:dyDescent="0.4">
      <c r="A339" s="19"/>
      <c r="B339" s="20"/>
      <c r="C339" s="20"/>
      <c r="D339" s="20"/>
      <c r="E339" s="20"/>
      <c r="F339" s="20"/>
      <c r="G339" s="20"/>
      <c r="H339" s="20"/>
      <c r="I339" s="20"/>
      <c r="J339" s="20" t="s">
        <v>50</v>
      </c>
      <c r="K339" s="24" t="s">
        <v>587</v>
      </c>
      <c r="L339" s="25" t="s">
        <v>588</v>
      </c>
      <c r="M339" s="25" t="s">
        <v>446</v>
      </c>
      <c r="N339" s="25">
        <v>1980</v>
      </c>
      <c r="O339" s="25">
        <v>2008</v>
      </c>
      <c r="P339" s="82" t="s">
        <v>1759</v>
      </c>
      <c r="Q339" s="85">
        <v>9</v>
      </c>
    </row>
    <row r="340" spans="1:17" s="18" customFormat="1" ht="33" customHeight="1" x14ac:dyDescent="0.4">
      <c r="A340" s="19"/>
      <c r="B340" s="20"/>
      <c r="C340" s="20"/>
      <c r="D340" s="20"/>
      <c r="E340" s="20"/>
      <c r="F340" s="20"/>
      <c r="G340" s="20"/>
      <c r="H340" s="20"/>
      <c r="I340" s="20"/>
      <c r="J340" s="20" t="s">
        <v>50</v>
      </c>
      <c r="K340" s="24" t="s">
        <v>589</v>
      </c>
      <c r="L340" s="25" t="s">
        <v>590</v>
      </c>
      <c r="M340" s="25" t="s">
        <v>350</v>
      </c>
      <c r="N340" s="25">
        <v>1980</v>
      </c>
      <c r="O340" s="25">
        <v>2002</v>
      </c>
      <c r="P340" s="82" t="s">
        <v>1759</v>
      </c>
      <c r="Q340" s="85">
        <v>73</v>
      </c>
    </row>
    <row r="341" spans="1:17" s="18" customFormat="1" ht="33" customHeight="1" x14ac:dyDescent="0.4">
      <c r="A341" s="19"/>
      <c r="B341" s="20"/>
      <c r="C341" s="20"/>
      <c r="D341" s="20"/>
      <c r="E341" s="20"/>
      <c r="F341" s="20"/>
      <c r="G341" s="20"/>
      <c r="H341" s="20"/>
      <c r="I341" s="20"/>
      <c r="J341" s="20" t="s">
        <v>16</v>
      </c>
      <c r="K341" s="24" t="s">
        <v>279</v>
      </c>
      <c r="L341" s="25" t="s">
        <v>280</v>
      </c>
      <c r="M341" s="25" t="s">
        <v>190</v>
      </c>
      <c r="N341" s="25">
        <v>1979</v>
      </c>
      <c r="O341" s="25">
        <v>2009</v>
      </c>
      <c r="P341" s="82" t="s">
        <v>1759</v>
      </c>
      <c r="Q341" s="85">
        <v>2086</v>
      </c>
    </row>
    <row r="342" spans="1:17" s="18" customFormat="1" ht="33" customHeight="1" x14ac:dyDescent="0.4">
      <c r="A342" s="19"/>
      <c r="B342" s="20"/>
      <c r="C342" s="20"/>
      <c r="D342" s="20"/>
      <c r="E342" s="20"/>
      <c r="F342" s="20"/>
      <c r="G342" s="20"/>
      <c r="H342" s="20"/>
      <c r="I342" s="20"/>
      <c r="J342" s="20" t="s">
        <v>50</v>
      </c>
      <c r="K342" s="24" t="s">
        <v>591</v>
      </c>
      <c r="L342" s="25" t="s">
        <v>592</v>
      </c>
      <c r="M342" s="25" t="s">
        <v>593</v>
      </c>
      <c r="N342" s="25">
        <v>1978</v>
      </c>
      <c r="O342" s="25">
        <v>1992</v>
      </c>
      <c r="P342" s="82" t="s">
        <v>1759</v>
      </c>
      <c r="Q342" s="85">
        <v>57</v>
      </c>
    </row>
    <row r="343" spans="1:17" s="18" customFormat="1" ht="33" customHeight="1" x14ac:dyDescent="0.4">
      <c r="A343" s="19"/>
      <c r="B343" s="20"/>
      <c r="C343" s="20"/>
      <c r="D343" s="20"/>
      <c r="E343" s="20"/>
      <c r="F343" s="20"/>
      <c r="G343" s="20"/>
      <c r="H343" s="20"/>
      <c r="I343" s="20"/>
      <c r="J343" s="20" t="s">
        <v>50</v>
      </c>
      <c r="K343" s="24" t="s">
        <v>594</v>
      </c>
      <c r="L343" s="25" t="s">
        <v>595</v>
      </c>
      <c r="M343" s="25" t="s">
        <v>333</v>
      </c>
      <c r="N343" s="25">
        <v>1977</v>
      </c>
      <c r="O343" s="25">
        <v>1991</v>
      </c>
      <c r="P343" s="82" t="s">
        <v>1759</v>
      </c>
      <c r="Q343" s="85">
        <v>59</v>
      </c>
    </row>
    <row r="344" spans="1:17" s="18" customFormat="1" ht="33" customHeight="1" x14ac:dyDescent="0.4">
      <c r="A344" s="19"/>
      <c r="B344" s="20"/>
      <c r="C344" s="20"/>
      <c r="D344" s="20"/>
      <c r="E344" s="20"/>
      <c r="F344" s="20"/>
      <c r="G344" s="20"/>
      <c r="H344" s="20"/>
      <c r="I344" s="20"/>
      <c r="J344" s="20" t="s">
        <v>50</v>
      </c>
      <c r="K344" s="24" t="s">
        <v>594</v>
      </c>
      <c r="L344" s="25" t="s">
        <v>595</v>
      </c>
      <c r="M344" s="25" t="s">
        <v>333</v>
      </c>
      <c r="N344" s="25">
        <v>1977</v>
      </c>
      <c r="O344" s="25">
        <v>2007</v>
      </c>
      <c r="P344" s="82" t="s">
        <v>1759</v>
      </c>
      <c r="Q344" s="85">
        <v>86</v>
      </c>
    </row>
    <row r="345" spans="1:17" s="18" customFormat="1" ht="33" customHeight="1" x14ac:dyDescent="0.4">
      <c r="A345" s="19"/>
      <c r="B345" s="20"/>
      <c r="C345" s="20"/>
      <c r="D345" s="20"/>
      <c r="E345" s="20"/>
      <c r="F345" s="20"/>
      <c r="G345" s="20"/>
      <c r="H345" s="20"/>
      <c r="I345" s="20"/>
      <c r="J345" s="20" t="s">
        <v>50</v>
      </c>
      <c r="K345" s="24" t="s">
        <v>596</v>
      </c>
      <c r="L345" s="25" t="s">
        <v>597</v>
      </c>
      <c r="M345" s="25" t="s">
        <v>598</v>
      </c>
      <c r="N345" s="25">
        <v>1977</v>
      </c>
      <c r="O345" s="25">
        <v>2007</v>
      </c>
      <c r="P345" s="82" t="s">
        <v>1759</v>
      </c>
      <c r="Q345" s="85">
        <v>115</v>
      </c>
    </row>
    <row r="346" spans="1:17" s="18" customFormat="1" ht="33" customHeight="1" x14ac:dyDescent="0.4">
      <c r="A346" s="19"/>
      <c r="B346" s="20"/>
      <c r="C346" s="20"/>
      <c r="D346" s="20"/>
      <c r="E346" s="20"/>
      <c r="F346" s="20"/>
      <c r="G346" s="20"/>
      <c r="H346" s="20"/>
      <c r="I346" s="20"/>
      <c r="J346" s="20" t="s">
        <v>50</v>
      </c>
      <c r="K346" s="24" t="s">
        <v>599</v>
      </c>
      <c r="L346" s="25" t="s">
        <v>600</v>
      </c>
      <c r="M346" s="25" t="s">
        <v>446</v>
      </c>
      <c r="N346" s="25">
        <v>1976</v>
      </c>
      <c r="O346" s="25">
        <v>2008</v>
      </c>
      <c r="P346" s="82" t="s">
        <v>1759</v>
      </c>
      <c r="Q346" s="85">
        <v>10</v>
      </c>
    </row>
    <row r="347" spans="1:17" s="18" customFormat="1" ht="33" customHeight="1" x14ac:dyDescent="0.4">
      <c r="A347" s="19"/>
      <c r="B347" s="20"/>
      <c r="C347" s="20"/>
      <c r="D347" s="20"/>
      <c r="E347" s="20"/>
      <c r="F347" s="20"/>
      <c r="G347" s="20"/>
      <c r="H347" s="20"/>
      <c r="I347" s="20"/>
      <c r="J347" s="20" t="s">
        <v>50</v>
      </c>
      <c r="K347" s="24" t="s">
        <v>601</v>
      </c>
      <c r="L347" s="25" t="s">
        <v>595</v>
      </c>
      <c r="M347" s="25" t="s">
        <v>333</v>
      </c>
      <c r="N347" s="25">
        <v>1976</v>
      </c>
      <c r="O347" s="25">
        <v>2000</v>
      </c>
      <c r="P347" s="82" t="s">
        <v>1759</v>
      </c>
      <c r="Q347" s="85">
        <v>58</v>
      </c>
    </row>
    <row r="348" spans="1:17" s="18" customFormat="1" ht="33" customHeight="1" x14ac:dyDescent="0.4">
      <c r="A348" s="19"/>
      <c r="B348" s="20"/>
      <c r="C348" s="20"/>
      <c r="D348" s="20"/>
      <c r="E348" s="20"/>
      <c r="F348" s="20"/>
      <c r="G348" s="20"/>
      <c r="H348" s="20"/>
      <c r="I348" s="20"/>
      <c r="J348" s="20" t="s">
        <v>50</v>
      </c>
      <c r="K348" s="24" t="s">
        <v>602</v>
      </c>
      <c r="L348" s="25" t="s">
        <v>603</v>
      </c>
      <c r="M348" s="25" t="s">
        <v>289</v>
      </c>
      <c r="N348" s="25">
        <v>1976</v>
      </c>
      <c r="O348" s="25">
        <v>1983</v>
      </c>
      <c r="P348" s="82" t="s">
        <v>1759</v>
      </c>
      <c r="Q348" s="85">
        <v>93</v>
      </c>
    </row>
    <row r="349" spans="1:17" s="18" customFormat="1" ht="33" customHeight="1" x14ac:dyDescent="0.4">
      <c r="A349" s="19"/>
      <c r="B349" s="20"/>
      <c r="C349" s="20"/>
      <c r="D349" s="20"/>
      <c r="E349" s="20"/>
      <c r="F349" s="20"/>
      <c r="G349" s="20"/>
      <c r="H349" s="20"/>
      <c r="I349" s="20"/>
      <c r="J349" s="20" t="s">
        <v>50</v>
      </c>
      <c r="K349" s="24" t="s">
        <v>604</v>
      </c>
      <c r="L349" s="25" t="s">
        <v>467</v>
      </c>
      <c r="M349" s="25" t="s">
        <v>289</v>
      </c>
      <c r="N349" s="25">
        <v>1976</v>
      </c>
      <c r="O349" s="25">
        <v>2003</v>
      </c>
      <c r="P349" s="82" t="s">
        <v>1759</v>
      </c>
      <c r="Q349" s="85">
        <v>112</v>
      </c>
    </row>
    <row r="350" spans="1:17" s="18" customFormat="1" ht="33" customHeight="1" x14ac:dyDescent="0.4">
      <c r="A350" s="19"/>
      <c r="B350" s="20"/>
      <c r="C350" s="20"/>
      <c r="D350" s="20"/>
      <c r="E350" s="20"/>
      <c r="F350" s="20"/>
      <c r="G350" s="20"/>
      <c r="H350" s="20"/>
      <c r="I350" s="20"/>
      <c r="J350" s="20" t="s">
        <v>50</v>
      </c>
      <c r="K350" s="24" t="s">
        <v>605</v>
      </c>
      <c r="L350" s="25" t="s">
        <v>606</v>
      </c>
      <c r="M350" s="25" t="s">
        <v>593</v>
      </c>
      <c r="N350" s="25">
        <v>1975</v>
      </c>
      <c r="O350" s="25">
        <v>2009</v>
      </c>
      <c r="P350" s="82" t="s">
        <v>1759</v>
      </c>
      <c r="Q350" s="85">
        <v>6</v>
      </c>
    </row>
    <row r="351" spans="1:17" s="18" customFormat="1" ht="33" customHeight="1" x14ac:dyDescent="0.4">
      <c r="A351" s="19"/>
      <c r="B351" s="20"/>
      <c r="C351" s="20"/>
      <c r="D351" s="20"/>
      <c r="E351" s="20"/>
      <c r="F351" s="20"/>
      <c r="G351" s="20"/>
      <c r="H351" s="20"/>
      <c r="I351" s="20"/>
      <c r="J351" s="20" t="s">
        <v>50</v>
      </c>
      <c r="K351" s="24" t="s">
        <v>1756</v>
      </c>
      <c r="L351" s="25" t="s">
        <v>1754</v>
      </c>
      <c r="M351" s="25" t="s">
        <v>1755</v>
      </c>
      <c r="N351" s="25">
        <v>1975</v>
      </c>
      <c r="O351" s="25">
        <v>2021</v>
      </c>
      <c r="P351" s="82" t="s">
        <v>1759</v>
      </c>
      <c r="Q351" s="85">
        <v>2130</v>
      </c>
    </row>
    <row r="352" spans="1:17" s="18" customFormat="1" ht="33" customHeight="1" x14ac:dyDescent="0.4">
      <c r="A352" s="19"/>
      <c r="B352" s="20"/>
      <c r="C352" s="20"/>
      <c r="D352" s="20"/>
      <c r="E352" s="20"/>
      <c r="F352" s="20"/>
      <c r="G352" s="20"/>
      <c r="H352" s="20"/>
      <c r="I352" s="20"/>
      <c r="J352" s="20" t="s">
        <v>50</v>
      </c>
      <c r="K352" s="24" t="s">
        <v>607</v>
      </c>
      <c r="L352" s="25" t="s">
        <v>608</v>
      </c>
      <c r="M352" s="25" t="s">
        <v>446</v>
      </c>
      <c r="N352" s="25">
        <v>1974</v>
      </c>
      <c r="O352" s="25">
        <v>1998</v>
      </c>
      <c r="P352" s="82" t="s">
        <v>1759</v>
      </c>
      <c r="Q352" s="85">
        <v>80</v>
      </c>
    </row>
    <row r="353" spans="1:17" s="18" customFormat="1" ht="33" customHeight="1" x14ac:dyDescent="0.4">
      <c r="A353" s="19"/>
      <c r="B353" s="20"/>
      <c r="C353" s="20"/>
      <c r="D353" s="20"/>
      <c r="E353" s="20"/>
      <c r="F353" s="20"/>
      <c r="G353" s="20"/>
      <c r="H353" s="20"/>
      <c r="I353" s="20"/>
      <c r="J353" s="20" t="s">
        <v>16</v>
      </c>
      <c r="K353" s="24" t="s">
        <v>317</v>
      </c>
      <c r="L353" s="25" t="s">
        <v>318</v>
      </c>
      <c r="M353" s="25" t="s">
        <v>47</v>
      </c>
      <c r="N353" s="25">
        <v>1974</v>
      </c>
      <c r="O353" s="25">
        <v>2008</v>
      </c>
      <c r="P353" s="82" t="s">
        <v>1759</v>
      </c>
      <c r="Q353" s="85">
        <v>2087</v>
      </c>
    </row>
    <row r="354" spans="1:17" s="18" customFormat="1" ht="33" customHeight="1" x14ac:dyDescent="0.4">
      <c r="A354" s="19"/>
      <c r="B354" s="20"/>
      <c r="C354" s="20"/>
      <c r="D354" s="20"/>
      <c r="E354" s="20"/>
      <c r="F354" s="20"/>
      <c r="G354" s="20"/>
      <c r="H354" s="20"/>
      <c r="I354" s="20"/>
      <c r="J354" s="20" t="s">
        <v>50</v>
      </c>
      <c r="K354" s="24" t="s">
        <v>609</v>
      </c>
      <c r="L354" s="25" t="s">
        <v>610</v>
      </c>
      <c r="M354" s="25" t="s">
        <v>446</v>
      </c>
      <c r="N354" s="25">
        <v>1972</v>
      </c>
      <c r="O354" s="25">
        <v>2008</v>
      </c>
      <c r="P354" s="82" t="s">
        <v>1759</v>
      </c>
      <c r="Q354" s="85">
        <v>11</v>
      </c>
    </row>
    <row r="355" spans="1:17" s="18" customFormat="1" ht="33" customHeight="1" x14ac:dyDescent="0.4">
      <c r="A355" s="19"/>
      <c r="B355" s="20"/>
      <c r="C355" s="20"/>
      <c r="D355" s="20"/>
      <c r="E355" s="20"/>
      <c r="F355" s="20"/>
      <c r="G355" s="20"/>
      <c r="H355" s="20"/>
      <c r="I355" s="20"/>
      <c r="J355" s="20" t="s">
        <v>50</v>
      </c>
      <c r="K355" s="24" t="s">
        <v>611</v>
      </c>
      <c r="L355" s="25" t="s">
        <v>612</v>
      </c>
      <c r="M355" s="25" t="s">
        <v>289</v>
      </c>
      <c r="N355" s="25">
        <v>1972</v>
      </c>
      <c r="O355" s="25">
        <v>2005</v>
      </c>
      <c r="P355" s="82" t="s">
        <v>1759</v>
      </c>
      <c r="Q355" s="85">
        <v>120</v>
      </c>
    </row>
    <row r="356" spans="1:17" ht="33" customHeight="1" x14ac:dyDescent="0.4">
      <c r="A356" s="19"/>
      <c r="B356" s="20"/>
      <c r="C356" s="20"/>
      <c r="D356" s="20"/>
      <c r="E356" s="20"/>
      <c r="F356" s="20"/>
      <c r="G356" s="20"/>
      <c r="H356" s="20"/>
      <c r="I356" s="20"/>
      <c r="J356" s="20" t="s">
        <v>50</v>
      </c>
      <c r="K356" s="24" t="s">
        <v>613</v>
      </c>
      <c r="L356" s="25" t="s">
        <v>614</v>
      </c>
      <c r="M356" s="25" t="s">
        <v>446</v>
      </c>
      <c r="N356" s="25">
        <v>1971</v>
      </c>
      <c r="O356" s="25">
        <v>2010</v>
      </c>
      <c r="P356" s="82" t="s">
        <v>1759</v>
      </c>
      <c r="Q356" s="85">
        <v>39</v>
      </c>
    </row>
    <row r="357" spans="1:17" ht="33" customHeight="1" x14ac:dyDescent="0.4">
      <c r="A357" s="19"/>
      <c r="B357" s="20"/>
      <c r="C357" s="20"/>
      <c r="D357" s="20"/>
      <c r="E357" s="20"/>
      <c r="F357" s="20"/>
      <c r="G357" s="20"/>
      <c r="H357" s="20"/>
      <c r="I357" s="20"/>
      <c r="J357" s="20" t="s">
        <v>50</v>
      </c>
      <c r="K357" s="24" t="s">
        <v>1753</v>
      </c>
      <c r="L357" s="25" t="s">
        <v>1754</v>
      </c>
      <c r="M357" s="25" t="s">
        <v>1755</v>
      </c>
      <c r="N357" s="25">
        <v>1969</v>
      </c>
      <c r="O357" s="25">
        <v>2021</v>
      </c>
      <c r="P357" s="82" t="s">
        <v>1759</v>
      </c>
      <c r="Q357" s="85">
        <v>2129</v>
      </c>
    </row>
    <row r="358" spans="1:17" ht="33" customHeight="1" x14ac:dyDescent="0.4">
      <c r="A358" s="19"/>
      <c r="B358" s="20"/>
      <c r="C358" s="20"/>
      <c r="D358" s="20"/>
      <c r="E358" s="20"/>
      <c r="F358" s="20"/>
      <c r="G358" s="20"/>
      <c r="H358" s="20"/>
      <c r="I358" s="20"/>
      <c r="J358" s="20" t="s">
        <v>50</v>
      </c>
      <c r="K358" s="24" t="s">
        <v>615</v>
      </c>
      <c r="L358" s="25" t="s">
        <v>616</v>
      </c>
      <c r="M358" s="25" t="s">
        <v>446</v>
      </c>
      <c r="N358" s="25">
        <v>1965</v>
      </c>
      <c r="O358" s="25">
        <v>2011</v>
      </c>
      <c r="P358" s="82" t="s">
        <v>1759</v>
      </c>
      <c r="Q358" s="85">
        <v>46</v>
      </c>
    </row>
    <row r="359" spans="1:17" ht="33" customHeight="1" x14ac:dyDescent="0.4">
      <c r="A359" s="13"/>
      <c r="B359" s="15"/>
      <c r="C359" s="15"/>
      <c r="D359" s="15"/>
      <c r="E359" s="15"/>
      <c r="F359" s="15"/>
      <c r="G359" s="15"/>
      <c r="H359" s="15"/>
      <c r="I359" s="15"/>
      <c r="J359" s="15" t="s">
        <v>50</v>
      </c>
      <c r="K359" s="35" t="s">
        <v>615</v>
      </c>
      <c r="L359" s="36" t="s">
        <v>616</v>
      </c>
      <c r="M359" s="36" t="s">
        <v>446</v>
      </c>
      <c r="N359" s="36">
        <v>1965</v>
      </c>
      <c r="O359" s="36">
        <v>2009</v>
      </c>
      <c r="P359" s="82" t="s">
        <v>1759</v>
      </c>
      <c r="Q359" s="85">
        <v>76</v>
      </c>
    </row>
    <row r="360" spans="1:17" ht="33" customHeight="1" x14ac:dyDescent="0.4">
      <c r="A360" s="19"/>
      <c r="B360" s="20"/>
      <c r="C360" s="20"/>
      <c r="D360" s="20"/>
      <c r="E360" s="20"/>
      <c r="F360" s="20"/>
      <c r="G360" s="20"/>
      <c r="H360" s="20"/>
      <c r="I360" s="20"/>
      <c r="J360" s="15" t="s">
        <v>50</v>
      </c>
      <c r="K360" s="24" t="s">
        <v>615</v>
      </c>
      <c r="L360" s="25" t="s">
        <v>616</v>
      </c>
      <c r="M360" s="25" t="s">
        <v>446</v>
      </c>
      <c r="N360" s="25">
        <v>1965</v>
      </c>
      <c r="O360" s="25">
        <v>2008</v>
      </c>
      <c r="P360" s="82" t="s">
        <v>1759</v>
      </c>
      <c r="Q360" s="85">
        <v>117</v>
      </c>
    </row>
    <row r="361" spans="1:17" ht="33" customHeight="1" x14ac:dyDescent="0.4">
      <c r="A361" s="19"/>
      <c r="B361" s="20"/>
      <c r="C361" s="20"/>
      <c r="D361" s="20"/>
      <c r="E361" s="20"/>
      <c r="F361" s="20"/>
      <c r="G361" s="20"/>
      <c r="H361" s="20"/>
      <c r="I361" s="20"/>
      <c r="J361" s="15" t="s">
        <v>16</v>
      </c>
      <c r="K361" s="24" t="s">
        <v>188</v>
      </c>
      <c r="L361" s="25" t="s">
        <v>189</v>
      </c>
      <c r="M361" s="25" t="s">
        <v>190</v>
      </c>
      <c r="N361" s="25">
        <v>1965</v>
      </c>
      <c r="O361" s="25">
        <v>2014</v>
      </c>
      <c r="P361" s="82" t="s">
        <v>1759</v>
      </c>
      <c r="Q361" s="85">
        <v>2097</v>
      </c>
    </row>
    <row r="362" spans="1:17" ht="33" customHeight="1" x14ac:dyDescent="0.4">
      <c r="A362" s="19"/>
      <c r="B362" s="20"/>
      <c r="C362" s="20"/>
      <c r="D362" s="20"/>
      <c r="E362" s="20"/>
      <c r="F362" s="20"/>
      <c r="G362" s="20"/>
      <c r="H362" s="20"/>
      <c r="I362" s="20"/>
      <c r="J362" s="15" t="s">
        <v>16</v>
      </c>
      <c r="K362" s="24" t="s">
        <v>281</v>
      </c>
      <c r="L362" s="25" t="s">
        <v>282</v>
      </c>
      <c r="M362" s="25" t="s">
        <v>190</v>
      </c>
      <c r="N362" s="25">
        <v>1965</v>
      </c>
      <c r="O362" s="25">
        <v>2009</v>
      </c>
      <c r="P362" s="82" t="s">
        <v>1759</v>
      </c>
      <c r="Q362" s="85">
        <v>2100</v>
      </c>
    </row>
    <row r="363" spans="1:17" ht="33.75" customHeight="1" x14ac:dyDescent="0.4">
      <c r="A363" s="19"/>
      <c r="B363" s="20"/>
      <c r="C363" s="20"/>
      <c r="D363" s="20"/>
      <c r="E363" s="20"/>
      <c r="F363" s="20"/>
      <c r="G363" s="20"/>
      <c r="H363" s="20"/>
      <c r="I363" s="20"/>
      <c r="J363" s="15" t="s">
        <v>16</v>
      </c>
      <c r="K363" s="24" t="s">
        <v>368</v>
      </c>
      <c r="L363" s="25" t="s">
        <v>369</v>
      </c>
      <c r="M363" s="25" t="s">
        <v>190</v>
      </c>
      <c r="N363" s="25">
        <v>1963</v>
      </c>
      <c r="O363" s="25">
        <v>2006</v>
      </c>
      <c r="P363" s="82" t="s">
        <v>1759</v>
      </c>
      <c r="Q363" s="85">
        <v>2091</v>
      </c>
    </row>
    <row r="364" spans="1:17" ht="33.75" customHeight="1" x14ac:dyDescent="0.4">
      <c r="A364" s="19"/>
      <c r="B364" s="20"/>
      <c r="C364" s="20"/>
      <c r="D364" s="20"/>
      <c r="E364" s="20"/>
      <c r="F364" s="20"/>
      <c r="G364" s="20"/>
      <c r="H364" s="20"/>
      <c r="I364" s="20"/>
      <c r="J364" s="15" t="s">
        <v>16</v>
      </c>
      <c r="K364" s="24" t="s">
        <v>370</v>
      </c>
      <c r="L364" s="25" t="s">
        <v>371</v>
      </c>
      <c r="M364" s="25" t="s">
        <v>190</v>
      </c>
      <c r="N364" s="25">
        <v>1963</v>
      </c>
      <c r="O364" s="25">
        <v>2006</v>
      </c>
      <c r="P364" s="82" t="s">
        <v>1759</v>
      </c>
      <c r="Q364" s="85">
        <v>2092</v>
      </c>
    </row>
    <row r="365" spans="1:17" ht="33.75" customHeight="1" x14ac:dyDescent="0.4">
      <c r="A365" s="13"/>
      <c r="B365" s="15"/>
      <c r="C365" s="15"/>
      <c r="D365" s="15"/>
      <c r="E365" s="15"/>
      <c r="F365" s="15"/>
      <c r="G365" s="15"/>
      <c r="H365" s="15"/>
      <c r="I365" s="15"/>
      <c r="J365" s="15" t="s">
        <v>50</v>
      </c>
      <c r="K365" s="87" t="s">
        <v>124</v>
      </c>
      <c r="L365" s="15" t="s">
        <v>125</v>
      </c>
      <c r="M365" s="15" t="s">
        <v>126</v>
      </c>
      <c r="N365" s="15"/>
      <c r="O365" s="36">
        <v>2018</v>
      </c>
      <c r="P365" s="82" t="s">
        <v>1759</v>
      </c>
      <c r="Q365" s="85">
        <v>426</v>
      </c>
    </row>
    <row r="366" spans="1:17" ht="33.75" customHeight="1" x14ac:dyDescent="0.4">
      <c r="A366" s="19"/>
      <c r="B366" s="20"/>
      <c r="C366" s="20"/>
      <c r="D366" s="20"/>
      <c r="E366" s="20"/>
      <c r="F366" s="20"/>
      <c r="G366" s="20"/>
      <c r="H366" s="20"/>
      <c r="I366" s="20"/>
      <c r="J366" s="15" t="s">
        <v>16</v>
      </c>
      <c r="K366" s="24" t="s">
        <v>341</v>
      </c>
      <c r="L366" s="25" t="s">
        <v>342</v>
      </c>
      <c r="M366" s="25" t="s">
        <v>343</v>
      </c>
      <c r="N366" s="25"/>
      <c r="O366" s="25">
        <v>2007</v>
      </c>
      <c r="P366" s="82" t="s">
        <v>1759</v>
      </c>
      <c r="Q366" s="85">
        <v>2066</v>
      </c>
    </row>
    <row r="367" spans="1:17" ht="33.75" customHeight="1" x14ac:dyDescent="0.4">
      <c r="A367" s="13"/>
      <c r="B367" s="15"/>
      <c r="C367" s="15"/>
      <c r="D367" s="15"/>
      <c r="E367" s="15"/>
      <c r="F367" s="15"/>
      <c r="G367" s="15"/>
      <c r="H367" s="15"/>
      <c r="I367" s="15"/>
      <c r="J367" s="15" t="s">
        <v>16</v>
      </c>
      <c r="K367" s="35" t="s">
        <v>178</v>
      </c>
      <c r="L367" s="36" t="s">
        <v>179</v>
      </c>
      <c r="M367" s="36" t="s">
        <v>180</v>
      </c>
      <c r="N367" s="36"/>
      <c r="O367" s="36">
        <v>2011</v>
      </c>
      <c r="P367" s="82" t="s">
        <v>1759</v>
      </c>
      <c r="Q367" s="85">
        <v>2069</v>
      </c>
    </row>
    <row r="368" spans="1:17" ht="33.75" customHeight="1" x14ac:dyDescent="0.4">
      <c r="A368" s="19"/>
      <c r="B368" s="20"/>
      <c r="C368" s="20"/>
      <c r="D368" s="20"/>
      <c r="E368" s="20"/>
      <c r="F368" s="20"/>
      <c r="G368" s="20"/>
      <c r="H368" s="20"/>
      <c r="I368" s="20"/>
      <c r="J368" s="15" t="s">
        <v>16</v>
      </c>
      <c r="K368" s="24" t="s">
        <v>236</v>
      </c>
      <c r="L368" s="25" t="s">
        <v>179</v>
      </c>
      <c r="M368" s="25" t="s">
        <v>180</v>
      </c>
      <c r="N368" s="25"/>
      <c r="O368" s="25">
        <v>2011</v>
      </c>
      <c r="P368" s="82" t="s">
        <v>1759</v>
      </c>
      <c r="Q368" s="85">
        <v>2070</v>
      </c>
    </row>
    <row r="369" spans="1:17" ht="33.75" customHeight="1" x14ac:dyDescent="0.4">
      <c r="A369" s="13"/>
      <c r="B369" s="15"/>
      <c r="C369" s="15"/>
      <c r="D369" s="15"/>
      <c r="E369" s="15"/>
      <c r="F369" s="15"/>
      <c r="G369" s="15"/>
      <c r="H369" s="15"/>
      <c r="I369" s="15"/>
      <c r="J369" s="15" t="s">
        <v>16</v>
      </c>
      <c r="K369" s="35" t="s">
        <v>237</v>
      </c>
      <c r="L369" s="36" t="s">
        <v>219</v>
      </c>
      <c r="M369" s="36" t="s">
        <v>180</v>
      </c>
      <c r="N369" s="36"/>
      <c r="O369" s="36">
        <v>2011</v>
      </c>
      <c r="P369" s="82" t="s">
        <v>1759</v>
      </c>
      <c r="Q369" s="86">
        <v>2071</v>
      </c>
    </row>
    <row r="370" spans="1:17" ht="33.75" customHeight="1" x14ac:dyDescent="0.4">
      <c r="A370" s="19"/>
      <c r="B370" s="20"/>
      <c r="C370" s="20"/>
      <c r="D370" s="20"/>
      <c r="E370" s="20"/>
      <c r="F370" s="20"/>
      <c r="G370" s="20"/>
      <c r="H370" s="20"/>
      <c r="I370" s="20"/>
      <c r="J370" s="15" t="s">
        <v>16</v>
      </c>
      <c r="K370" s="24" t="s">
        <v>238</v>
      </c>
      <c r="L370" s="25" t="s">
        <v>239</v>
      </c>
      <c r="M370" s="25" t="s">
        <v>180</v>
      </c>
      <c r="N370" s="25"/>
      <c r="O370" s="25">
        <v>2011</v>
      </c>
      <c r="P370" s="82" t="s">
        <v>1759</v>
      </c>
      <c r="Q370" s="85">
        <v>2072</v>
      </c>
    </row>
    <row r="371" spans="1:17" ht="33.75" customHeight="1" x14ac:dyDescent="0.4">
      <c r="A371" s="19"/>
      <c r="B371" s="20"/>
      <c r="C371" s="20"/>
      <c r="D371" s="20"/>
      <c r="E371" s="20"/>
      <c r="F371" s="20"/>
      <c r="G371" s="20"/>
      <c r="H371" s="20"/>
      <c r="I371" s="20"/>
      <c r="J371" s="15" t="s">
        <v>16</v>
      </c>
      <c r="K371" s="24" t="s">
        <v>240</v>
      </c>
      <c r="L371" s="25" t="s">
        <v>241</v>
      </c>
      <c r="M371" s="25" t="s">
        <v>180</v>
      </c>
      <c r="N371" s="25"/>
      <c r="O371" s="25">
        <v>2011</v>
      </c>
      <c r="P371" s="82" t="s">
        <v>1759</v>
      </c>
      <c r="Q371" s="86">
        <v>2073</v>
      </c>
    </row>
    <row r="372" spans="1:17" ht="33.75" customHeight="1" x14ac:dyDescent="0.4">
      <c r="A372" s="19"/>
      <c r="B372" s="20"/>
      <c r="C372" s="20"/>
      <c r="D372" s="20"/>
      <c r="E372" s="20"/>
      <c r="F372" s="20"/>
      <c r="G372" s="20"/>
      <c r="H372" s="20"/>
      <c r="I372" s="20"/>
      <c r="J372" s="15" t="s">
        <v>16</v>
      </c>
      <c r="K372" s="24" t="s">
        <v>242</v>
      </c>
      <c r="L372" s="25" t="s">
        <v>179</v>
      </c>
      <c r="M372" s="25" t="s">
        <v>180</v>
      </c>
      <c r="N372" s="25"/>
      <c r="O372" s="25">
        <v>2011</v>
      </c>
      <c r="P372" s="82" t="s">
        <v>1759</v>
      </c>
      <c r="Q372" s="85">
        <v>2074</v>
      </c>
    </row>
    <row r="373" spans="1:17" ht="33.75" customHeight="1" x14ac:dyDescent="0.4">
      <c r="A373" s="19"/>
      <c r="B373" s="20"/>
      <c r="C373" s="20"/>
      <c r="D373" s="20"/>
      <c r="E373" s="20"/>
      <c r="F373" s="20"/>
      <c r="G373" s="20"/>
      <c r="H373" s="20"/>
      <c r="I373" s="20"/>
      <c r="J373" s="15" t="s">
        <v>16</v>
      </c>
      <c r="K373" s="24" t="s">
        <v>243</v>
      </c>
      <c r="L373" s="25" t="s">
        <v>244</v>
      </c>
      <c r="M373" s="25" t="s">
        <v>180</v>
      </c>
      <c r="N373" s="25"/>
      <c r="O373" s="25">
        <v>2011</v>
      </c>
      <c r="P373" s="82" t="s">
        <v>1759</v>
      </c>
      <c r="Q373" s="86">
        <v>2075</v>
      </c>
    </row>
    <row r="374" spans="1:17" ht="33.75" customHeight="1" x14ac:dyDescent="0.4">
      <c r="A374" s="19"/>
      <c r="B374" s="20"/>
      <c r="C374" s="20"/>
      <c r="D374" s="20"/>
      <c r="E374" s="20"/>
      <c r="F374" s="20"/>
      <c r="G374" s="20"/>
      <c r="H374" s="20"/>
      <c r="I374" s="20"/>
      <c r="J374" s="15" t="s">
        <v>16</v>
      </c>
      <c r="K374" s="24" t="s">
        <v>218</v>
      </c>
      <c r="L374" s="25" t="s">
        <v>219</v>
      </c>
      <c r="M374" s="25" t="s">
        <v>180</v>
      </c>
      <c r="N374" s="25"/>
      <c r="O374" s="25">
        <v>2012</v>
      </c>
      <c r="P374" s="82" t="s">
        <v>1759</v>
      </c>
      <c r="Q374" s="85">
        <v>2076</v>
      </c>
    </row>
    <row r="375" spans="1:17" ht="33.75" customHeight="1" x14ac:dyDescent="0.4">
      <c r="A375" s="19"/>
      <c r="B375" s="20"/>
      <c r="C375" s="20"/>
      <c r="D375" s="20"/>
      <c r="E375" s="20"/>
      <c r="F375" s="20"/>
      <c r="G375" s="20"/>
      <c r="H375" s="20"/>
      <c r="I375" s="20"/>
      <c r="J375" s="15" t="s">
        <v>16</v>
      </c>
      <c r="K375" s="24" t="s">
        <v>220</v>
      </c>
      <c r="L375" s="25" t="s">
        <v>221</v>
      </c>
      <c r="M375" s="25" t="s">
        <v>180</v>
      </c>
      <c r="N375" s="25"/>
      <c r="O375" s="25">
        <v>2012</v>
      </c>
      <c r="P375" s="82" t="s">
        <v>1759</v>
      </c>
      <c r="Q375" s="86">
        <v>2077</v>
      </c>
    </row>
    <row r="376" spans="1:17" ht="33.75" customHeight="1" x14ac:dyDescent="0.4">
      <c r="A376" s="19"/>
      <c r="B376" s="20"/>
      <c r="C376" s="20"/>
      <c r="D376" s="20"/>
      <c r="E376" s="20"/>
      <c r="F376" s="20"/>
      <c r="G376" s="20"/>
      <c r="H376" s="20"/>
      <c r="I376" s="20"/>
      <c r="J376" s="15" t="s">
        <v>16</v>
      </c>
      <c r="K376" s="24" t="s">
        <v>222</v>
      </c>
      <c r="L376" s="25" t="s">
        <v>221</v>
      </c>
      <c r="M376" s="25" t="s">
        <v>180</v>
      </c>
      <c r="N376" s="25"/>
      <c r="O376" s="25">
        <v>2012</v>
      </c>
      <c r="P376" s="82" t="s">
        <v>1759</v>
      </c>
      <c r="Q376" s="85">
        <v>2078</v>
      </c>
    </row>
    <row r="377" spans="1:17" ht="33.75" customHeight="1" x14ac:dyDescent="0.4">
      <c r="A377" s="19"/>
      <c r="B377" s="20"/>
      <c r="C377" s="20"/>
      <c r="D377" s="20"/>
      <c r="E377" s="20"/>
      <c r="F377" s="20"/>
      <c r="G377" s="20"/>
      <c r="H377" s="20"/>
      <c r="I377" s="20"/>
      <c r="J377" s="15" t="s">
        <v>16</v>
      </c>
      <c r="K377" s="24" t="s">
        <v>178</v>
      </c>
      <c r="L377" s="25" t="s">
        <v>179</v>
      </c>
      <c r="M377" s="25" t="s">
        <v>180</v>
      </c>
      <c r="N377" s="25"/>
      <c r="O377" s="25">
        <v>2015</v>
      </c>
      <c r="P377" s="82" t="s">
        <v>1759</v>
      </c>
      <c r="Q377" s="86">
        <v>2079</v>
      </c>
    </row>
    <row r="378" spans="1:17" ht="33.75" customHeight="1" x14ac:dyDescent="0.4">
      <c r="A378" s="19"/>
      <c r="B378" s="20"/>
      <c r="C378" s="20"/>
      <c r="D378" s="20"/>
      <c r="E378" s="20"/>
      <c r="F378" s="20"/>
      <c r="G378" s="20"/>
      <c r="H378" s="20"/>
      <c r="I378" s="20"/>
      <c r="J378" s="15" t="s">
        <v>16</v>
      </c>
      <c r="K378" s="24" t="s">
        <v>319</v>
      </c>
      <c r="L378" s="25" t="s">
        <v>221</v>
      </c>
      <c r="M378" s="25" t="s">
        <v>180</v>
      </c>
      <c r="N378" s="25"/>
      <c r="O378" s="25">
        <v>2008</v>
      </c>
      <c r="P378" s="82" t="s">
        <v>1759</v>
      </c>
      <c r="Q378" s="85">
        <v>2080</v>
      </c>
    </row>
    <row r="379" spans="1:17" ht="33.75" customHeight="1" x14ac:dyDescent="0.4">
      <c r="A379" s="13"/>
      <c r="B379" s="15"/>
      <c r="C379" s="15"/>
      <c r="D379" s="15"/>
      <c r="E379" s="15"/>
      <c r="F379" s="15"/>
      <c r="G379" s="15"/>
      <c r="H379" s="15"/>
      <c r="I379" s="15"/>
      <c r="J379" s="15" t="s">
        <v>16</v>
      </c>
      <c r="K379" s="35" t="s">
        <v>344</v>
      </c>
      <c r="L379" s="36" t="s">
        <v>241</v>
      </c>
      <c r="M379" s="36" t="s">
        <v>180</v>
      </c>
      <c r="N379" s="36"/>
      <c r="O379" s="36">
        <v>2007</v>
      </c>
      <c r="P379" s="82" t="s">
        <v>1759</v>
      </c>
      <c r="Q379" s="86">
        <v>2081</v>
      </c>
    </row>
    <row r="380" spans="1:17" ht="33.75" customHeight="1" x14ac:dyDescent="0.4"/>
    <row r="381" spans="1:17" ht="33.75" customHeight="1" x14ac:dyDescent="0.4"/>
    <row r="382" spans="1:17" ht="33.75" customHeight="1" x14ac:dyDescent="0.4"/>
    <row r="383" spans="1:17" ht="33.75" customHeight="1" x14ac:dyDescent="0.4"/>
    <row r="384" spans="1:17" ht="33.75" customHeight="1" x14ac:dyDescent="0.4"/>
    <row r="385" ht="33.75" customHeight="1" x14ac:dyDescent="0.4"/>
    <row r="386" ht="33.75" customHeight="1" x14ac:dyDescent="0.4"/>
    <row r="387" ht="33.75" customHeight="1" x14ac:dyDescent="0.4"/>
    <row r="388" ht="33.75" customHeight="1" x14ac:dyDescent="0.4"/>
    <row r="389" ht="33.75" customHeight="1" x14ac:dyDescent="0.4"/>
    <row r="390" ht="33.75" customHeight="1" x14ac:dyDescent="0.4"/>
    <row r="391" ht="33.75" customHeight="1" x14ac:dyDescent="0.4"/>
  </sheetData>
  <sheetProtection autoFilter="0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39" fitToHeight="0" orientation="portrait" r:id="rId1"/>
  <headerFooter>
    <oddFooter>&amp;C&amp;P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○【HP掲載用】 一般  </vt:lpstr>
      <vt:lpstr>【HP掲載用】児童書 (セット購入)</vt:lpstr>
      <vt:lpstr>○【HP掲載用】児童書 (バラ購入)  </vt:lpstr>
      <vt:lpstr>'【HP掲載用】児童書 (セット購入)'!Print_Area</vt:lpstr>
      <vt:lpstr>'○【HP掲載用】 一般  '!Print_Area</vt:lpstr>
      <vt:lpstr>'○【HP掲載用】児童書 (バラ購入)  '!Print_Area</vt:lpstr>
      <vt:lpstr>'【HP掲載用】児童書 (セット購入)'!Print_Titles</vt:lpstr>
      <vt:lpstr>'○【HP掲載用】 一般  '!Print_Titles</vt:lpstr>
      <vt:lpstr>'○【HP掲載用】児童書 (バラ購入)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Diversity-2</cp:lastModifiedBy>
  <dcterms:created xsi:type="dcterms:W3CDTF">2021-02-23T03:28:28Z</dcterms:created>
  <dcterms:modified xsi:type="dcterms:W3CDTF">2023-04-19T02:12:05Z</dcterms:modified>
</cp:coreProperties>
</file>